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i\Stundu saraksts_2021_22\"/>
    </mc:Choice>
  </mc:AlternateContent>
  <xr:revisionPtr revIDLastSave="0" documentId="8_{A9B14FEA-487F-4DE2-9E9A-E1D43E3E8D48}" xr6:coauthVersionLast="47" xr6:coauthVersionMax="47" xr10:uidLastSave="{00000000-0000-0000-0000-000000000000}"/>
  <bookViews>
    <workbookView xWindow="-120" yWindow="-120" windowWidth="29040" windowHeight="17640" tabRatio="736"/>
  </bookViews>
  <sheets>
    <sheet name="Metalapstrade" sheetId="1" r:id="rId1"/>
    <sheet name="Metinatajs" sheetId="13" r:id="rId2"/>
    <sheet name="Lietvediba_Progr" sheetId="15" r:id="rId3"/>
    <sheet name="Kabineti" sheetId="7" r:id="rId4"/>
    <sheet name="Pasniedzeji" sheetId="8" r:id="rId5"/>
  </sheets>
  <definedNames>
    <definedName name="_xlnm._FilterDatabase" localSheetId="1" hidden="1">Metinatajs!$A$1:$O$64</definedName>
  </definedNames>
  <calcPr calcId="181029"/>
</workbook>
</file>

<file path=xl/calcChain.xml><?xml version="1.0" encoding="utf-8"?>
<calcChain xmlns="http://schemas.openxmlformats.org/spreadsheetml/2006/main">
  <c r="E3" i="8" l="1"/>
  <c r="AD67" i="1" s="1"/>
  <c r="F3" i="8"/>
  <c r="S66" i="13" s="1"/>
  <c r="G3" i="8"/>
  <c r="H3" i="8"/>
  <c r="AG67" i="1" s="1"/>
  <c r="I3" i="8"/>
  <c r="AH66" i="15" s="1"/>
  <c r="J3" i="8"/>
  <c r="K3" i="8"/>
  <c r="AJ66" i="15" s="1"/>
  <c r="L3" i="8"/>
  <c r="AK67" i="1" s="1"/>
  <c r="M3" i="8"/>
  <c r="AL67" i="1" s="1"/>
  <c r="N3" i="8"/>
  <c r="O3" i="8"/>
  <c r="AN67" i="1" s="1"/>
  <c r="P3" i="8"/>
  <c r="AO67" i="1" s="1"/>
  <c r="Q3" i="8"/>
  <c r="R3" i="8"/>
  <c r="S3" i="8"/>
  <c r="AR66" i="15" s="1"/>
  <c r="T3" i="8"/>
  <c r="AS67" i="1" s="1"/>
  <c r="U3" i="8"/>
  <c r="V3" i="8"/>
  <c r="AU66" i="15" s="1"/>
  <c r="W3" i="8"/>
  <c r="X3" i="8"/>
  <c r="AW67" i="1" s="1"/>
  <c r="Y3" i="8"/>
  <c r="Z3" i="8"/>
  <c r="AA3" i="8"/>
  <c r="AB3" i="8"/>
  <c r="BA67" i="1" s="1"/>
  <c r="AC3" i="8"/>
  <c r="BB67" i="1" s="1"/>
  <c r="AD3" i="8"/>
  <c r="BC66" i="15" s="1"/>
  <c r="AE3" i="8"/>
  <c r="BD67" i="1" s="1"/>
  <c r="AF3" i="8"/>
  <c r="AG3" i="8"/>
  <c r="BF67" i="1" s="1"/>
  <c r="AH3" i="8"/>
  <c r="BG67" i="1" s="1"/>
  <c r="AI3" i="8"/>
  <c r="BH66" i="15" s="1"/>
  <c r="AJ3" i="8"/>
  <c r="BI67" i="1" s="1"/>
  <c r="AK3" i="8"/>
  <c r="BJ67" i="1" s="1"/>
  <c r="AL3" i="8"/>
  <c r="AM3" i="8"/>
  <c r="BL67" i="1" s="1"/>
  <c r="AN3" i="8"/>
  <c r="BM67" i="1" s="1"/>
  <c r="AO3" i="8"/>
  <c r="BN67" i="1" s="1"/>
  <c r="E5" i="8"/>
  <c r="AD69" i="1" s="1"/>
  <c r="F5" i="8"/>
  <c r="G5" i="8"/>
  <c r="AF69" i="1" s="1"/>
  <c r="H5" i="8"/>
  <c r="AG69" i="1" s="1"/>
  <c r="I5" i="8"/>
  <c r="AH69" i="1" s="1"/>
  <c r="J5" i="8"/>
  <c r="K5" i="8"/>
  <c r="L5" i="8"/>
  <c r="Y68" i="13" s="1"/>
  <c r="M5" i="8"/>
  <c r="AL68" i="15" s="1"/>
  <c r="N5" i="8"/>
  <c r="O5" i="8"/>
  <c r="AB68" i="13" s="1"/>
  <c r="P5" i="8"/>
  <c r="AC68" i="13" s="1"/>
  <c r="Q5" i="8"/>
  <c r="AP69" i="1" s="1"/>
  <c r="R5" i="8"/>
  <c r="AQ68" i="15" s="1"/>
  <c r="S5" i="8"/>
  <c r="AR68" i="15" s="1"/>
  <c r="T5" i="8"/>
  <c r="AS69" i="1" s="1"/>
  <c r="U5" i="8"/>
  <c r="V5" i="8"/>
  <c r="W5" i="8"/>
  <c r="X5" i="8"/>
  <c r="AW69" i="1" s="1"/>
  <c r="Y5" i="8"/>
  <c r="AX69" i="1" s="1"/>
  <c r="Z5" i="8"/>
  <c r="AY68" i="15" s="1"/>
  <c r="AA5" i="8"/>
  <c r="AZ69" i="1" s="1"/>
  <c r="AB5" i="8"/>
  <c r="AC5" i="8"/>
  <c r="AD5" i="8"/>
  <c r="AE5" i="8"/>
  <c r="BD69" i="1" s="1"/>
  <c r="AF5" i="8"/>
  <c r="BE69" i="1" s="1"/>
  <c r="AG5" i="8"/>
  <c r="BF69" i="1" s="1"/>
  <c r="AH5" i="8"/>
  <c r="BG69" i="1" s="1"/>
  <c r="AI5" i="8"/>
  <c r="BH69" i="1" s="1"/>
  <c r="AJ5" i="8"/>
  <c r="AK5" i="8"/>
  <c r="BJ69" i="1" s="1"/>
  <c r="AL5" i="8"/>
  <c r="BK69" i="1" s="1"/>
  <c r="AM5" i="8"/>
  <c r="BL69" i="1" s="1"/>
  <c r="AN5" i="8"/>
  <c r="BM69" i="1" s="1"/>
  <c r="AO5" i="8"/>
  <c r="E7" i="8"/>
  <c r="R70" i="13" s="1"/>
  <c r="F7" i="8"/>
  <c r="AE71" i="1" s="1"/>
  <c r="G7" i="8"/>
  <c r="H7" i="8"/>
  <c r="AG71" i="1" s="1"/>
  <c r="I7" i="8"/>
  <c r="J7" i="8"/>
  <c r="AI71" i="1" s="1"/>
  <c r="K7" i="8"/>
  <c r="AJ71" i="1" s="1"/>
  <c r="L7" i="8"/>
  <c r="Y70" i="13" s="1"/>
  <c r="M7" i="8"/>
  <c r="AL70" i="15" s="1"/>
  <c r="N7" i="8"/>
  <c r="AM71" i="1" s="1"/>
  <c r="O7" i="8"/>
  <c r="P7" i="8"/>
  <c r="Q7" i="8"/>
  <c r="R7" i="8"/>
  <c r="S7" i="8"/>
  <c r="AR70" i="15" s="1"/>
  <c r="T7" i="8"/>
  <c r="U7" i="8"/>
  <c r="AT71" i="1" s="1"/>
  <c r="V7" i="8"/>
  <c r="AU71" i="1" s="1"/>
  <c r="W7" i="8"/>
  <c r="X7" i="8"/>
  <c r="AW71" i="1" s="1"/>
  <c r="Y7" i="8"/>
  <c r="Z7" i="8"/>
  <c r="AA7" i="8"/>
  <c r="AN70" i="13" s="1"/>
  <c r="AB7" i="8"/>
  <c r="AC7" i="8"/>
  <c r="BB71" i="1" s="1"/>
  <c r="AD7" i="8"/>
  <c r="BC70" i="15" s="1"/>
  <c r="AE7" i="8"/>
  <c r="BD71" i="1" s="1"/>
  <c r="AF7" i="8"/>
  <c r="AG7" i="8"/>
  <c r="AH7" i="8"/>
  <c r="BG71" i="1" s="1"/>
  <c r="AI7" i="8"/>
  <c r="BH71" i="1" s="1"/>
  <c r="AJ7" i="8"/>
  <c r="AK7" i="8"/>
  <c r="AX70" i="13" s="1"/>
  <c r="AL7" i="8"/>
  <c r="BK70" i="15" s="1"/>
  <c r="AM7" i="8"/>
  <c r="AN7" i="8"/>
  <c r="BM71" i="1" s="1"/>
  <c r="AO7" i="8"/>
  <c r="E9" i="8"/>
  <c r="F9" i="8"/>
  <c r="G9" i="8"/>
  <c r="H9" i="8"/>
  <c r="U72" i="13" s="1"/>
  <c r="I9" i="8"/>
  <c r="AH73" i="1" s="1"/>
  <c r="J9" i="8"/>
  <c r="K9" i="8"/>
  <c r="L9" i="8"/>
  <c r="AK73" i="1" s="1"/>
  <c r="M9" i="8"/>
  <c r="AL72" i="15" s="1"/>
  <c r="N9" i="8"/>
  <c r="O9" i="8"/>
  <c r="AN72" i="15" s="1"/>
  <c r="P9" i="8"/>
  <c r="AO72" i="15" s="1"/>
  <c r="Q9" i="8"/>
  <c r="AD72" i="13" s="1"/>
  <c r="R9" i="8"/>
  <c r="S9" i="8"/>
  <c r="T9" i="8"/>
  <c r="U9" i="8"/>
  <c r="AT73" i="1" s="1"/>
  <c r="V9" i="8"/>
  <c r="AI72" i="13" s="1"/>
  <c r="W9" i="8"/>
  <c r="AV73" i="1" s="1"/>
  <c r="X9" i="8"/>
  <c r="Y9" i="8"/>
  <c r="Z9" i="8"/>
  <c r="AY73" i="1" s="1"/>
  <c r="AA9" i="8"/>
  <c r="AZ73" i="1" s="1"/>
  <c r="AB9" i="8"/>
  <c r="AC9" i="8"/>
  <c r="BB73" i="1" s="1"/>
  <c r="AD9" i="8"/>
  <c r="BC73" i="1" s="1"/>
  <c r="AE9" i="8"/>
  <c r="AR72" i="13" s="1"/>
  <c r="AF9" i="8"/>
  <c r="AG9" i="8"/>
  <c r="BF73" i="1" s="1"/>
  <c r="AH9" i="8"/>
  <c r="AI9" i="8"/>
  <c r="BH73" i="1" s="1"/>
  <c r="AJ9" i="8"/>
  <c r="AK9" i="8"/>
  <c r="BJ73" i="1" s="1"/>
  <c r="AL9" i="8"/>
  <c r="AM9" i="8"/>
  <c r="BL73" i="1" s="1"/>
  <c r="AN9" i="8"/>
  <c r="BM72" i="15" s="1"/>
  <c r="AO9" i="8"/>
  <c r="BN73" i="1" s="1"/>
  <c r="E11" i="8"/>
  <c r="F11" i="8"/>
  <c r="G11" i="8"/>
  <c r="AF75" i="1" s="1"/>
  <c r="H11" i="8"/>
  <c r="AG75" i="1" s="1"/>
  <c r="I11" i="8"/>
  <c r="AH75" i="1" s="1"/>
  <c r="J11" i="8"/>
  <c r="AI75" i="1" s="1"/>
  <c r="K11" i="8"/>
  <c r="AJ74" i="15" s="1"/>
  <c r="L11" i="8"/>
  <c r="AK75" i="1" s="1"/>
  <c r="M11" i="8"/>
  <c r="AL75" i="1" s="1"/>
  <c r="N11" i="8"/>
  <c r="O11" i="8"/>
  <c r="AN75" i="1" s="1"/>
  <c r="P11" i="8"/>
  <c r="AO75" i="1" s="1"/>
  <c r="Q11" i="8"/>
  <c r="R11" i="8"/>
  <c r="AQ75" i="1" s="1"/>
  <c r="S11" i="8"/>
  <c r="AR74" i="15" s="1"/>
  <c r="T11" i="8"/>
  <c r="AS75" i="1" s="1"/>
  <c r="U11" i="8"/>
  <c r="AT75" i="1" s="1"/>
  <c r="V11" i="8"/>
  <c r="AU75" i="1" s="1"/>
  <c r="W11" i="8"/>
  <c r="AV75" i="1" s="1"/>
  <c r="X11" i="8"/>
  <c r="AW75" i="1" s="1"/>
  <c r="Y11" i="8"/>
  <c r="AL74" i="13" s="1"/>
  <c r="Z11" i="8"/>
  <c r="AA11" i="8"/>
  <c r="AN74" i="13" s="1"/>
  <c r="AB11" i="8"/>
  <c r="BA75" i="1" s="1"/>
  <c r="AC11" i="8"/>
  <c r="BB75" i="1" s="1"/>
  <c r="AD11" i="8"/>
  <c r="BC75" i="1" s="1"/>
  <c r="AE11" i="8"/>
  <c r="BD75" i="1" s="1"/>
  <c r="AF11" i="8"/>
  <c r="BE75" i="1" s="1"/>
  <c r="AG11" i="8"/>
  <c r="BF75" i="1" s="1"/>
  <c r="AH11" i="8"/>
  <c r="BG74" i="15" s="1"/>
  <c r="AI11" i="8"/>
  <c r="BH75" i="1" s="1"/>
  <c r="AJ11" i="8"/>
  <c r="BI75" i="1" s="1"/>
  <c r="AK11" i="8"/>
  <c r="BJ75" i="1" s="1"/>
  <c r="AL11" i="8"/>
  <c r="BK75" i="1" s="1"/>
  <c r="AM11" i="8"/>
  <c r="BL75" i="1" s="1"/>
  <c r="AN11" i="8"/>
  <c r="BM75" i="1" s="1"/>
  <c r="AO11" i="8"/>
  <c r="BN75" i="1" s="1"/>
  <c r="E13" i="8"/>
  <c r="F13" i="8"/>
  <c r="AE77" i="1"/>
  <c r="G13" i="8"/>
  <c r="AF77" i="1" s="1"/>
  <c r="H13" i="8"/>
  <c r="AG77" i="1" s="1"/>
  <c r="I13" i="8"/>
  <c r="V76" i="13" s="1"/>
  <c r="J13" i="8"/>
  <c r="K13" i="8"/>
  <c r="L13" i="8"/>
  <c r="AK77" i="1" s="1"/>
  <c r="M13" i="8"/>
  <c r="N13" i="8"/>
  <c r="O13" i="8"/>
  <c r="P13" i="8"/>
  <c r="AC76" i="13" s="1"/>
  <c r="Q13" i="8"/>
  <c r="AP77" i="1" s="1"/>
  <c r="R13" i="8"/>
  <c r="AQ77" i="1" s="1"/>
  <c r="S13" i="8"/>
  <c r="AR77" i="1" s="1"/>
  <c r="T13" i="8"/>
  <c r="AS77" i="1" s="1"/>
  <c r="U13" i="8"/>
  <c r="V13" i="8"/>
  <c r="AU77" i="1" s="1"/>
  <c r="W13" i="8"/>
  <c r="AV77" i="1" s="1"/>
  <c r="X13" i="8"/>
  <c r="AW77" i="1" s="1"/>
  <c r="Y13" i="8"/>
  <c r="AX77" i="1" s="1"/>
  <c r="Z13" i="8"/>
  <c r="AA13" i="8"/>
  <c r="AZ77" i="1" s="1"/>
  <c r="AB13" i="8"/>
  <c r="BA77" i="1" s="1"/>
  <c r="AC13" i="8"/>
  <c r="AD13" i="8"/>
  <c r="BC77" i="1" s="1"/>
  <c r="AE13" i="8"/>
  <c r="AR76" i="13" s="1"/>
  <c r="AF13" i="8"/>
  <c r="AS76" i="13" s="1"/>
  <c r="AG13" i="8"/>
  <c r="BF77" i="1" s="1"/>
  <c r="AH13" i="8"/>
  <c r="AI13" i="8"/>
  <c r="BH77" i="1" s="1"/>
  <c r="AJ13" i="8"/>
  <c r="AK13" i="8"/>
  <c r="AL13" i="8"/>
  <c r="BK77" i="1" s="1"/>
  <c r="AM13" i="8"/>
  <c r="BL77" i="1" s="1"/>
  <c r="AN13" i="8"/>
  <c r="BM77" i="1" s="1"/>
  <c r="AO13" i="8"/>
  <c r="E15" i="8"/>
  <c r="AD79" i="1" s="1"/>
  <c r="F15" i="8"/>
  <c r="AE79" i="1" s="1"/>
  <c r="G15" i="8"/>
  <c r="AF79" i="1" s="1"/>
  <c r="H15" i="8"/>
  <c r="AG79" i="1" s="1"/>
  <c r="I15" i="8"/>
  <c r="AH78" i="15" s="1"/>
  <c r="J15" i="8"/>
  <c r="AI79" i="1" s="1"/>
  <c r="K15" i="8"/>
  <c r="L15" i="8"/>
  <c r="M15" i="8"/>
  <c r="Z78" i="13" s="1"/>
  <c r="N15" i="8"/>
  <c r="AM79" i="1" s="1"/>
  <c r="O15" i="8"/>
  <c r="P15" i="8"/>
  <c r="AO79" i="1" s="1"/>
  <c r="Q15" i="8"/>
  <c r="AD78" i="13" s="1"/>
  <c r="R15" i="8"/>
  <c r="S15" i="8"/>
  <c r="T15" i="8"/>
  <c r="AG78" i="13" s="1"/>
  <c r="U15" i="8"/>
  <c r="V15" i="8"/>
  <c r="AU78" i="15" s="1"/>
  <c r="W15" i="8"/>
  <c r="AV78" i="15" s="1"/>
  <c r="X15" i="8"/>
  <c r="AW79" i="1" s="1"/>
  <c r="Y15" i="8"/>
  <c r="AL78" i="13" s="1"/>
  <c r="Z15" i="8"/>
  <c r="AY79" i="1" s="1"/>
  <c r="AA15" i="8"/>
  <c r="AB15" i="8"/>
  <c r="AO78" i="13" s="1"/>
  <c r="AC15" i="8"/>
  <c r="BB79" i="1" s="1"/>
  <c r="AD15" i="8"/>
  <c r="BC78" i="15" s="1"/>
  <c r="AE15" i="8"/>
  <c r="AF15" i="8"/>
  <c r="BE79" i="1" s="1"/>
  <c r="AG15" i="8"/>
  <c r="AT78" i="13" s="1"/>
  <c r="AH15" i="8"/>
  <c r="AI15" i="8"/>
  <c r="AJ15" i="8"/>
  <c r="AK15" i="8"/>
  <c r="BJ79" i="1" s="1"/>
  <c r="AL15" i="8"/>
  <c r="BK79" i="1" s="1"/>
  <c r="AM15" i="8"/>
  <c r="AZ78" i="13" s="1"/>
  <c r="AN15" i="8"/>
  <c r="BA78" i="13" s="1"/>
  <c r="AO15" i="8"/>
  <c r="BN78" i="15" s="1"/>
  <c r="E17" i="8"/>
  <c r="F17" i="8"/>
  <c r="G17" i="8"/>
  <c r="H17" i="8"/>
  <c r="I17" i="8"/>
  <c r="AH81" i="1" s="1"/>
  <c r="J17" i="8"/>
  <c r="K17" i="8"/>
  <c r="AJ81" i="1" s="1"/>
  <c r="L17" i="8"/>
  <c r="Y80" i="13" s="1"/>
  <c r="M17" i="8"/>
  <c r="AL81" i="1" s="1"/>
  <c r="N17" i="8"/>
  <c r="AM81" i="1" s="1"/>
  <c r="O17" i="8"/>
  <c r="P17" i="8"/>
  <c r="AO81" i="1" s="1"/>
  <c r="Q17" i="8"/>
  <c r="AP81" i="1" s="1"/>
  <c r="R17" i="8"/>
  <c r="S17" i="8"/>
  <c r="AR81" i="1" s="1"/>
  <c r="T17" i="8"/>
  <c r="U17" i="8"/>
  <c r="AT80" i="15" s="1"/>
  <c r="V17" i="8"/>
  <c r="AU81" i="1" s="1"/>
  <c r="W17" i="8"/>
  <c r="AV81" i="1" s="1"/>
  <c r="X17" i="8"/>
  <c r="AW81" i="1" s="1"/>
  <c r="Y17" i="8"/>
  <c r="AX81" i="1" s="1"/>
  <c r="Z17" i="8"/>
  <c r="AY80" i="15" s="1"/>
  <c r="AA17" i="8"/>
  <c r="AZ81" i="1" s="1"/>
  <c r="AB17" i="8"/>
  <c r="BA80" i="15" s="1"/>
  <c r="AC17" i="8"/>
  <c r="BB81" i="1" s="1"/>
  <c r="AD17" i="8"/>
  <c r="BC81" i="1" s="1"/>
  <c r="AE17" i="8"/>
  <c r="BD81" i="1" s="1"/>
  <c r="AF17" i="8"/>
  <c r="AG17" i="8"/>
  <c r="BF81" i="1" s="1"/>
  <c r="AH17" i="8"/>
  <c r="AI17" i="8"/>
  <c r="AJ17" i="8"/>
  <c r="AK17" i="8"/>
  <c r="BJ81" i="1" s="1"/>
  <c r="AL17" i="8"/>
  <c r="BK81" i="1" s="1"/>
  <c r="AM17" i="8"/>
  <c r="BL81" i="1" s="1"/>
  <c r="AN17" i="8"/>
  <c r="BM81" i="1" s="1"/>
  <c r="AO17" i="8"/>
  <c r="BN80" i="15" s="1"/>
  <c r="E19" i="8"/>
  <c r="R82" i="13" s="1"/>
  <c r="F19" i="8"/>
  <c r="G19" i="8"/>
  <c r="AF83" i="1" s="1"/>
  <c r="H19" i="8"/>
  <c r="AG83" i="1" s="1"/>
  <c r="I19" i="8"/>
  <c r="J19" i="8"/>
  <c r="AI83" i="1" s="1"/>
  <c r="K19" i="8"/>
  <c r="L19" i="8"/>
  <c r="AK83" i="1" s="1"/>
  <c r="M19" i="8"/>
  <c r="AL82" i="15" s="1"/>
  <c r="N19" i="8"/>
  <c r="O19" i="8"/>
  <c r="AN83" i="1" s="1"/>
  <c r="P19" i="8"/>
  <c r="AO83" i="1" s="1"/>
  <c r="Q19" i="8"/>
  <c r="R19" i="8"/>
  <c r="S19" i="8"/>
  <c r="AF82" i="13" s="1"/>
  <c r="T19" i="8"/>
  <c r="AS83" i="1" s="1"/>
  <c r="U19" i="8"/>
  <c r="AT83" i="1" s="1"/>
  <c r="V19" i="8"/>
  <c r="AI82" i="13" s="1"/>
  <c r="W19" i="8"/>
  <c r="AV83" i="1" s="1"/>
  <c r="X19" i="8"/>
  <c r="AW83" i="1" s="1"/>
  <c r="Y19" i="8"/>
  <c r="Z19" i="8"/>
  <c r="AA19" i="8"/>
  <c r="AZ83" i="1" s="1"/>
  <c r="AB19" i="8"/>
  <c r="BA83" i="1" s="1"/>
  <c r="AC19" i="8"/>
  <c r="BB83" i="1" s="1"/>
  <c r="AD19" i="8"/>
  <c r="AE19" i="8"/>
  <c r="BD83" i="1" s="1"/>
  <c r="AF19" i="8"/>
  <c r="AG19" i="8"/>
  <c r="AH19" i="8"/>
  <c r="BG83" i="1" s="1"/>
  <c r="AI19" i="8"/>
  <c r="BH82" i="15" s="1"/>
  <c r="AJ19" i="8"/>
  <c r="BI83" i="1" s="1"/>
  <c r="AK19" i="8"/>
  <c r="BJ83" i="1" s="1"/>
  <c r="AL19" i="8"/>
  <c r="AM19" i="8"/>
  <c r="BL83" i="1" s="1"/>
  <c r="AN19" i="8"/>
  <c r="BM83" i="1" s="1"/>
  <c r="AO19" i="8"/>
  <c r="BN83" i="1" s="1"/>
  <c r="E21" i="8"/>
  <c r="R84" i="13" s="1"/>
  <c r="F21" i="8"/>
  <c r="S84" i="13" s="1"/>
  <c r="G21" i="8"/>
  <c r="AF85" i="1" s="1"/>
  <c r="H21" i="8"/>
  <c r="I21" i="8"/>
  <c r="AH84" i="15" s="1"/>
  <c r="J21" i="8"/>
  <c r="AI85" i="1" s="1"/>
  <c r="K21" i="8"/>
  <c r="AJ85" i="1" s="1"/>
  <c r="L21" i="8"/>
  <c r="AK84" i="15" s="1"/>
  <c r="M21" i="8"/>
  <c r="AL85" i="1" s="1"/>
  <c r="N21" i="8"/>
  <c r="AM85" i="1" s="1"/>
  <c r="O21" i="8"/>
  <c r="AN85" i="1" s="1"/>
  <c r="P21" i="8"/>
  <c r="Q21" i="8"/>
  <c r="R21" i="8"/>
  <c r="AQ85" i="1" s="1"/>
  <c r="S21" i="8"/>
  <c r="AF84" i="13" s="1"/>
  <c r="T21" i="8"/>
  <c r="AS85" i="1" s="1"/>
  <c r="U21" i="8"/>
  <c r="V21" i="8"/>
  <c r="AU85" i="1" s="1"/>
  <c r="W21" i="8"/>
  <c r="AV85" i="1" s="1"/>
  <c r="X21" i="8"/>
  <c r="Y21" i="8"/>
  <c r="AX85" i="1" s="1"/>
  <c r="Z21" i="8"/>
  <c r="AA21" i="8"/>
  <c r="AZ85" i="1" s="1"/>
  <c r="AB21" i="8"/>
  <c r="AC21" i="8"/>
  <c r="BB85" i="1" s="1"/>
  <c r="AD21" i="8"/>
  <c r="BC85" i="1" s="1"/>
  <c r="AE21" i="8"/>
  <c r="BD85" i="1" s="1"/>
  <c r="AF21" i="8"/>
  <c r="AG21" i="8"/>
  <c r="BF85" i="1" s="1"/>
  <c r="AH21" i="8"/>
  <c r="BG85" i="1" s="1"/>
  <c r="AI21" i="8"/>
  <c r="BH85" i="1" s="1"/>
  <c r="AJ21" i="8"/>
  <c r="BI85" i="1" s="1"/>
  <c r="AK21" i="8"/>
  <c r="BJ85" i="1" s="1"/>
  <c r="AL21" i="8"/>
  <c r="BK85" i="1" s="1"/>
  <c r="AM21" i="8"/>
  <c r="AN21" i="8"/>
  <c r="AO21" i="8"/>
  <c r="BN85" i="1" s="1"/>
  <c r="E23" i="8"/>
  <c r="AD87" i="1" s="1"/>
  <c r="F23" i="8"/>
  <c r="AE87" i="1" s="1"/>
  <c r="G23" i="8"/>
  <c r="T86" i="13" s="1"/>
  <c r="H23" i="8"/>
  <c r="U86" i="13" s="1"/>
  <c r="I23" i="8"/>
  <c r="AH87" i="1" s="1"/>
  <c r="J23" i="8"/>
  <c r="AI87" i="1" s="1"/>
  <c r="K23" i="8"/>
  <c r="X86" i="13" s="1"/>
  <c r="L23" i="8"/>
  <c r="Y86" i="13" s="1"/>
  <c r="M23" i="8"/>
  <c r="AL87" i="1" s="1"/>
  <c r="N23" i="8"/>
  <c r="AM87" i="1" s="1"/>
  <c r="O23" i="8"/>
  <c r="AN87" i="1" s="1"/>
  <c r="P23" i="8"/>
  <c r="AO87" i="1" s="1"/>
  <c r="Q23" i="8"/>
  <c r="AP87" i="1" s="1"/>
  <c r="R23" i="8"/>
  <c r="AQ86" i="15" s="1"/>
  <c r="S23" i="8"/>
  <c r="T23" i="8"/>
  <c r="AS87" i="1" s="1"/>
  <c r="U23" i="8"/>
  <c r="AT87" i="1" s="1"/>
  <c r="V23" i="8"/>
  <c r="AU87" i="1" s="1"/>
  <c r="W23" i="8"/>
  <c r="AV87" i="1" s="1"/>
  <c r="X23" i="8"/>
  <c r="AW87" i="1" s="1"/>
  <c r="Y23" i="8"/>
  <c r="AX87" i="1" s="1"/>
  <c r="Z23" i="8"/>
  <c r="AY87" i="1" s="1"/>
  <c r="AA23" i="8"/>
  <c r="AZ87" i="1" s="1"/>
  <c r="AB23" i="8"/>
  <c r="BA86" i="15" s="1"/>
  <c r="AC23" i="8"/>
  <c r="AP86" i="13" s="1"/>
  <c r="AD23" i="8"/>
  <c r="BC87" i="1" s="1"/>
  <c r="AE23" i="8"/>
  <c r="BD87" i="1" s="1"/>
  <c r="AF23" i="8"/>
  <c r="AG23" i="8"/>
  <c r="BF87" i="1" s="1"/>
  <c r="AH23" i="8"/>
  <c r="BG87" i="1" s="1"/>
  <c r="AI23" i="8"/>
  <c r="BH86" i="15" s="1"/>
  <c r="AJ23" i="8"/>
  <c r="BI87" i="1" s="1"/>
  <c r="AK23" i="8"/>
  <c r="AX86" i="13" s="1"/>
  <c r="AL23" i="8"/>
  <c r="BK87" i="1" s="1"/>
  <c r="AM23" i="8"/>
  <c r="BL87" i="1" s="1"/>
  <c r="AN23" i="8"/>
  <c r="AO23" i="8"/>
  <c r="BN87" i="1" s="1"/>
  <c r="E25" i="8"/>
  <c r="AD89" i="1" s="1"/>
  <c r="F25" i="8"/>
  <c r="S88" i="13" s="1"/>
  <c r="G25" i="8"/>
  <c r="T88" i="13" s="1"/>
  <c r="H25" i="8"/>
  <c r="AG88" i="15" s="1"/>
  <c r="I25" i="8"/>
  <c r="J25" i="8"/>
  <c r="AI88" i="15" s="1"/>
  <c r="K25" i="8"/>
  <c r="X88" i="13" s="1"/>
  <c r="L25" i="8"/>
  <c r="Y88" i="13" s="1"/>
  <c r="M25" i="8"/>
  <c r="AL89" i="1" s="1"/>
  <c r="N25" i="8"/>
  <c r="O25" i="8"/>
  <c r="AN89" i="1" s="1"/>
  <c r="P25" i="8"/>
  <c r="AO89" i="1" s="1"/>
  <c r="Q25" i="8"/>
  <c r="AP89" i="1" s="1"/>
  <c r="R25" i="8"/>
  <c r="S25" i="8"/>
  <c r="T25" i="8"/>
  <c r="AS88" i="15" s="1"/>
  <c r="U25" i="8"/>
  <c r="AT89" i="1"/>
  <c r="V25" i="8"/>
  <c r="AU89" i="1" s="1"/>
  <c r="W25" i="8"/>
  <c r="X25" i="8"/>
  <c r="AK88" i="13" s="1"/>
  <c r="Y25" i="8"/>
  <c r="AX88" i="15" s="1"/>
  <c r="Z25" i="8"/>
  <c r="AA25" i="8"/>
  <c r="AZ89" i="1" s="1"/>
  <c r="AB25" i="8"/>
  <c r="AC25" i="8"/>
  <c r="BB88" i="15" s="1"/>
  <c r="AD25" i="8"/>
  <c r="AQ88" i="13" s="1"/>
  <c r="AE25" i="8"/>
  <c r="AF25" i="8"/>
  <c r="AS88" i="13" s="1"/>
  <c r="AG25" i="8"/>
  <c r="BF88" i="15" s="1"/>
  <c r="AH25" i="8"/>
  <c r="AI25" i="8"/>
  <c r="BH89" i="1" s="1"/>
  <c r="AJ25" i="8"/>
  <c r="AK25" i="8"/>
  <c r="AX88" i="13" s="1"/>
  <c r="AL25" i="8"/>
  <c r="AY88" i="13" s="1"/>
  <c r="AM25" i="8"/>
  <c r="AN25" i="8"/>
  <c r="BM88" i="15" s="1"/>
  <c r="AO25" i="8"/>
  <c r="E27" i="8"/>
  <c r="R90" i="13" s="1"/>
  <c r="F27" i="8"/>
  <c r="G27" i="8"/>
  <c r="AF91" i="1" s="1"/>
  <c r="H27" i="8"/>
  <c r="AG91" i="1" s="1"/>
  <c r="I27" i="8"/>
  <c r="V90" i="13" s="1"/>
  <c r="J27" i="8"/>
  <c r="W90" i="13" s="1"/>
  <c r="K27" i="8"/>
  <c r="X90" i="13" s="1"/>
  <c r="L27" i="8"/>
  <c r="AK91" i="1" s="1"/>
  <c r="M27" i="8"/>
  <c r="N27" i="8"/>
  <c r="AM91" i="1" s="1"/>
  <c r="O27" i="8"/>
  <c r="P27" i="8"/>
  <c r="AO91" i="1" s="1"/>
  <c r="Q27" i="8"/>
  <c r="AP91" i="1" s="1"/>
  <c r="R27" i="8"/>
  <c r="AQ91" i="1" s="1"/>
  <c r="S27" i="8"/>
  <c r="AF90" i="13" s="1"/>
  <c r="T27" i="8"/>
  <c r="AS91" i="1" s="1"/>
  <c r="U27" i="8"/>
  <c r="AT91" i="1" s="1"/>
  <c r="V27" i="8"/>
  <c r="AI90" i="13" s="1"/>
  <c r="W27" i="8"/>
  <c r="AV91" i="1" s="1"/>
  <c r="X27" i="8"/>
  <c r="AW91" i="1" s="1"/>
  <c r="Y27" i="8"/>
  <c r="AL90" i="13" s="1"/>
  <c r="Z27" i="8"/>
  <c r="AA27" i="8"/>
  <c r="AZ90" i="15" s="1"/>
  <c r="AB27" i="8"/>
  <c r="BA91" i="1" s="1"/>
  <c r="AC27" i="8"/>
  <c r="AD27" i="8"/>
  <c r="AE27" i="8"/>
  <c r="AF27" i="8"/>
  <c r="BE91" i="1" s="1"/>
  <c r="AG27" i="8"/>
  <c r="AH27" i="8"/>
  <c r="AI27" i="8"/>
  <c r="AV90" i="13" s="1"/>
  <c r="AJ27" i="8"/>
  <c r="BI91" i="1" s="1"/>
  <c r="AK27" i="8"/>
  <c r="AL27" i="8"/>
  <c r="BK90" i="15" s="1"/>
  <c r="AM27" i="8"/>
  <c r="AN27" i="8"/>
  <c r="BM91" i="1" s="1"/>
  <c r="AO27" i="8"/>
  <c r="BN90" i="15" s="1"/>
  <c r="E29" i="8"/>
  <c r="F29" i="8"/>
  <c r="S92" i="13" s="1"/>
  <c r="G29" i="8"/>
  <c r="AF93" i="1" s="1"/>
  <c r="H29" i="8"/>
  <c r="AG92" i="15" s="1"/>
  <c r="I29" i="8"/>
  <c r="AH93" i="1" s="1"/>
  <c r="J29" i="8"/>
  <c r="AI93" i="1" s="1"/>
  <c r="K29" i="8"/>
  <c r="AJ93" i="1" s="1"/>
  <c r="L29" i="8"/>
  <c r="M29" i="8"/>
  <c r="Z92" i="13" s="1"/>
  <c r="N29" i="8"/>
  <c r="O29" i="8"/>
  <c r="P29" i="8"/>
  <c r="AO92" i="15" s="1"/>
  <c r="Q29" i="8"/>
  <c r="AP93" i="1" s="1"/>
  <c r="R29" i="8"/>
  <c r="AQ93" i="1" s="1"/>
  <c r="S29" i="8"/>
  <c r="AR93" i="1" s="1"/>
  <c r="T29" i="8"/>
  <c r="AS93" i="1" s="1"/>
  <c r="U29" i="8"/>
  <c r="V29" i="8"/>
  <c r="AU92" i="15" s="1"/>
  <c r="W29" i="8"/>
  <c r="X29" i="8"/>
  <c r="AW93" i="1" s="1"/>
  <c r="Y29" i="8"/>
  <c r="Z29" i="8"/>
  <c r="AY93" i="1" s="1"/>
  <c r="AA29" i="8"/>
  <c r="AZ93" i="1" s="1"/>
  <c r="AB29" i="8"/>
  <c r="AC29" i="8"/>
  <c r="BB92" i="15" s="1"/>
  <c r="AD29" i="8"/>
  <c r="AQ92" i="13" s="1"/>
  <c r="AE29" i="8"/>
  <c r="BD92" i="15" s="1"/>
  <c r="AF29" i="8"/>
  <c r="BE92" i="15" s="1"/>
  <c r="AG29" i="8"/>
  <c r="AT92" i="13" s="1"/>
  <c r="AH29" i="8"/>
  <c r="AU92" i="13" s="1"/>
  <c r="AI29" i="8"/>
  <c r="BH93" i="1" s="1"/>
  <c r="AJ29" i="8"/>
  <c r="BI92" i="15" s="1"/>
  <c r="AK29" i="8"/>
  <c r="AL29" i="8"/>
  <c r="BK93" i="1" s="1"/>
  <c r="AM29" i="8"/>
  <c r="BL93" i="1" s="1"/>
  <c r="AN29" i="8"/>
  <c r="BA92" i="13" s="1"/>
  <c r="AO29" i="8"/>
  <c r="BB92" i="13" s="1"/>
  <c r="E31" i="8"/>
  <c r="AD94" i="15" s="1"/>
  <c r="F31" i="8"/>
  <c r="AE95" i="1" s="1"/>
  <c r="G31" i="8"/>
  <c r="H31" i="8"/>
  <c r="I31" i="8"/>
  <c r="V94" i="13" s="1"/>
  <c r="J31" i="8"/>
  <c r="AI95" i="1" s="1"/>
  <c r="K31" i="8"/>
  <c r="X94" i="13" s="1"/>
  <c r="L31" i="8"/>
  <c r="Y94" i="13" s="1"/>
  <c r="M31" i="8"/>
  <c r="AL95" i="1" s="1"/>
  <c r="N31" i="8"/>
  <c r="AA94" i="13" s="1"/>
  <c r="O31" i="8"/>
  <c r="AN95" i="1" s="1"/>
  <c r="P31" i="8"/>
  <c r="AC94" i="13" s="1"/>
  <c r="Q31" i="8"/>
  <c r="AP95" i="1" s="1"/>
  <c r="R31" i="8"/>
  <c r="AQ95" i="1" s="1"/>
  <c r="S31" i="8"/>
  <c r="AF94" i="13" s="1"/>
  <c r="T31" i="8"/>
  <c r="AS95" i="1" s="1"/>
  <c r="U31" i="8"/>
  <c r="AT95" i="1" s="1"/>
  <c r="V31" i="8"/>
  <c r="AU95" i="1" s="1"/>
  <c r="W31" i="8"/>
  <c r="AV95" i="1" s="1"/>
  <c r="X31" i="8"/>
  <c r="AK94" i="13" s="1"/>
  <c r="Y31" i="8"/>
  <c r="AX95" i="1" s="1"/>
  <c r="Z31" i="8"/>
  <c r="AY95" i="1" s="1"/>
  <c r="AA31" i="8"/>
  <c r="AZ95" i="1" s="1"/>
  <c r="AB31" i="8"/>
  <c r="BA95" i="1" s="1"/>
  <c r="AC31" i="8"/>
  <c r="AP94" i="13" s="1"/>
  <c r="AD31" i="8"/>
  <c r="BC94" i="15" s="1"/>
  <c r="AE31" i="8"/>
  <c r="BD95" i="1" s="1"/>
  <c r="AF31" i="8"/>
  <c r="BE94" i="15" s="1"/>
  <c r="AG31" i="8"/>
  <c r="BF95" i="1" s="1"/>
  <c r="AH31" i="8"/>
  <c r="AU94" i="13" s="1"/>
  <c r="AI31" i="8"/>
  <c r="AV94" i="13" s="1"/>
  <c r="AJ31" i="8"/>
  <c r="BI95" i="1" s="1"/>
  <c r="AK31" i="8"/>
  <c r="BJ95" i="1" s="1"/>
  <c r="AL31" i="8"/>
  <c r="BK95" i="1" s="1"/>
  <c r="AM31" i="8"/>
  <c r="BL95" i="1" s="1"/>
  <c r="AN31" i="8"/>
  <c r="BM94" i="15" s="1"/>
  <c r="AO31" i="8"/>
  <c r="E33" i="8"/>
  <c r="R96" i="13" s="1"/>
  <c r="F33" i="8"/>
  <c r="AE97" i="1" s="1"/>
  <c r="G33" i="8"/>
  <c r="T96" i="13" s="1"/>
  <c r="H33" i="8"/>
  <c r="AG97" i="1" s="1"/>
  <c r="I33" i="8"/>
  <c r="AH97" i="1" s="1"/>
  <c r="J33" i="8"/>
  <c r="K33" i="8"/>
  <c r="AJ97" i="1" s="1"/>
  <c r="L33" i="8"/>
  <c r="Y96" i="13" s="1"/>
  <c r="M33" i="8"/>
  <c r="AL96" i="15" s="1"/>
  <c r="N33" i="8"/>
  <c r="AM96" i="15" s="1"/>
  <c r="O33" i="8"/>
  <c r="AN97" i="1" s="1"/>
  <c r="P33" i="8"/>
  <c r="AO97" i="1" s="1"/>
  <c r="Q33" i="8"/>
  <c r="AD96" i="13" s="1"/>
  <c r="R33" i="8"/>
  <c r="AQ97" i="1" s="1"/>
  <c r="S33" i="8"/>
  <c r="AF96" i="13" s="1"/>
  <c r="T33" i="8"/>
  <c r="AS97" i="1" s="1"/>
  <c r="U33" i="8"/>
  <c r="AH96" i="13" s="1"/>
  <c r="V33" i="8"/>
  <c r="AI96" i="13" s="1"/>
  <c r="W33" i="8"/>
  <c r="X33" i="8"/>
  <c r="Y33" i="8"/>
  <c r="AL96" i="13" s="1"/>
  <c r="Z33" i="8"/>
  <c r="AY96" i="15" s="1"/>
  <c r="AA33" i="8"/>
  <c r="AZ97" i="1" s="1"/>
  <c r="AB33" i="8"/>
  <c r="BA97" i="1" s="1"/>
  <c r="AC33" i="8"/>
  <c r="BB97" i="1" s="1"/>
  <c r="AD33" i="8"/>
  <c r="BC96" i="15" s="1"/>
  <c r="AE33" i="8"/>
  <c r="AF33" i="8"/>
  <c r="AG33" i="8"/>
  <c r="BF97" i="1" s="1"/>
  <c r="AH33" i="8"/>
  <c r="BG96" i="15" s="1"/>
  <c r="AI33" i="8"/>
  <c r="BH97" i="1" s="1"/>
  <c r="AJ33" i="8"/>
  <c r="AK33" i="8"/>
  <c r="AX96" i="13" s="1"/>
  <c r="AL33" i="8"/>
  <c r="BK96" i="15" s="1"/>
  <c r="AM33" i="8"/>
  <c r="BL96" i="15" s="1"/>
  <c r="AN33" i="8"/>
  <c r="AO33" i="8"/>
  <c r="BB96" i="13" s="1"/>
  <c r="E35" i="8"/>
  <c r="F35" i="8"/>
  <c r="AE99" i="1" s="1"/>
  <c r="G35" i="8"/>
  <c r="H35" i="8"/>
  <c r="AG99" i="1" s="1"/>
  <c r="I35" i="8"/>
  <c r="AH99" i="1" s="1"/>
  <c r="J35" i="8"/>
  <c r="AI99" i="1" s="1"/>
  <c r="K35" i="8"/>
  <c r="X98" i="13" s="1"/>
  <c r="L35" i="8"/>
  <c r="AK99" i="1" s="1"/>
  <c r="M35" i="8"/>
  <c r="AL98" i="15" s="1"/>
  <c r="N35" i="8"/>
  <c r="AM98" i="15" s="1"/>
  <c r="O35" i="8"/>
  <c r="AN99" i="1" s="1"/>
  <c r="P35" i="8"/>
  <c r="AO99" i="1" s="1"/>
  <c r="Q35" i="8"/>
  <c r="R35" i="8"/>
  <c r="AQ98" i="15" s="1"/>
  <c r="S35" i="8"/>
  <c r="AR99" i="1" s="1"/>
  <c r="T35" i="8"/>
  <c r="AS99" i="1" s="1"/>
  <c r="U35" i="8"/>
  <c r="AT99" i="1" s="1"/>
  <c r="V35" i="8"/>
  <c r="AU99" i="1" s="1"/>
  <c r="W35" i="8"/>
  <c r="AJ98" i="13" s="1"/>
  <c r="X35" i="8"/>
  <c r="AW99" i="1" s="1"/>
  <c r="Y35" i="8"/>
  <c r="AX99" i="1" s="1"/>
  <c r="Z35" i="8"/>
  <c r="AA35" i="8"/>
  <c r="AB35" i="8"/>
  <c r="BA99" i="1" s="1"/>
  <c r="AC35" i="8"/>
  <c r="AP98" i="13" s="1"/>
  <c r="AD35" i="8"/>
  <c r="BC98" i="15" s="1"/>
  <c r="AE35" i="8"/>
  <c r="BD98" i="15" s="1"/>
  <c r="AF35" i="8"/>
  <c r="AG35" i="8"/>
  <c r="AH35" i="8"/>
  <c r="AU98" i="13" s="1"/>
  <c r="AI35" i="8"/>
  <c r="BH98" i="15" s="1"/>
  <c r="AJ35" i="8"/>
  <c r="BI99" i="1" s="1"/>
  <c r="AK35" i="8"/>
  <c r="BJ98" i="15" s="1"/>
  <c r="AL35" i="8"/>
  <c r="AM35" i="8"/>
  <c r="BL98" i="15" s="1"/>
  <c r="AN35" i="8"/>
  <c r="BM99" i="1" s="1"/>
  <c r="AO35" i="8"/>
  <c r="BN99" i="1" s="1"/>
  <c r="E37" i="8"/>
  <c r="AD101" i="1" s="1"/>
  <c r="F37" i="8"/>
  <c r="AE100" i="15" s="1"/>
  <c r="G37" i="8"/>
  <c r="T100" i="13" s="1"/>
  <c r="H37" i="8"/>
  <c r="AG101" i="1" s="1"/>
  <c r="I37" i="8"/>
  <c r="J37" i="8"/>
  <c r="AI101" i="1" s="1"/>
  <c r="K37" i="8"/>
  <c r="X100" i="13" s="1"/>
  <c r="L37" i="8"/>
  <c r="Y100" i="13" s="1"/>
  <c r="M37" i="8"/>
  <c r="Z100" i="13" s="1"/>
  <c r="N37" i="8"/>
  <c r="AM100" i="15" s="1"/>
  <c r="O37" i="8"/>
  <c r="AN101" i="1" s="1"/>
  <c r="P37" i="8"/>
  <c r="AC100" i="13" s="1"/>
  <c r="Q37" i="8"/>
  <c r="AP101" i="1" s="1"/>
  <c r="R37" i="8"/>
  <c r="AQ100" i="15" s="1"/>
  <c r="S37" i="8"/>
  <c r="T37" i="8"/>
  <c r="AS101" i="1" s="1"/>
  <c r="U37" i="8"/>
  <c r="AH100" i="13" s="1"/>
  <c r="V37" i="8"/>
  <c r="AU100" i="15" s="1"/>
  <c r="W37" i="8"/>
  <c r="AV101" i="1" s="1"/>
  <c r="X37" i="8"/>
  <c r="AW101" i="1" s="1"/>
  <c r="Y37" i="8"/>
  <c r="Z37" i="8"/>
  <c r="AY101" i="1" s="1"/>
  <c r="AA37" i="8"/>
  <c r="AB37" i="8"/>
  <c r="AC37" i="8"/>
  <c r="BB101" i="1" s="1"/>
  <c r="AD37" i="8"/>
  <c r="BC100" i="15" s="1"/>
  <c r="AE37" i="8"/>
  <c r="BD100" i="15" s="1"/>
  <c r="AF37" i="8"/>
  <c r="BE101" i="1" s="1"/>
  <c r="AG37" i="8"/>
  <c r="BF100" i="15" s="1"/>
  <c r="AH37" i="8"/>
  <c r="BG101" i="1" s="1"/>
  <c r="AI37" i="8"/>
  <c r="BH101" i="1" s="1"/>
  <c r="AJ37" i="8"/>
  <c r="AK37" i="8"/>
  <c r="BJ101" i="1" s="1"/>
  <c r="AL37" i="8"/>
  <c r="BK101" i="1" s="1"/>
  <c r="AM37" i="8"/>
  <c r="AZ100" i="13" s="1"/>
  <c r="AN37" i="8"/>
  <c r="BM101" i="1" s="1"/>
  <c r="AO37" i="8"/>
  <c r="E39" i="8"/>
  <c r="AD103" i="1" s="1"/>
  <c r="F39" i="8"/>
  <c r="G39" i="8"/>
  <c r="T102" i="13" s="1"/>
  <c r="H39" i="8"/>
  <c r="AG103" i="1" s="1"/>
  <c r="I39" i="8"/>
  <c r="AH102" i="15" s="1"/>
  <c r="J39" i="8"/>
  <c r="AI102" i="15" s="1"/>
  <c r="K39" i="8"/>
  <c r="X102" i="13" s="1"/>
  <c r="L39" i="8"/>
  <c r="Y102" i="13" s="1"/>
  <c r="M39" i="8"/>
  <c r="AL102" i="15" s="1"/>
  <c r="N39" i="8"/>
  <c r="AM103" i="1" s="1"/>
  <c r="O39" i="8"/>
  <c r="AB102" i="13" s="1"/>
  <c r="P39" i="8"/>
  <c r="Q39" i="8"/>
  <c r="AP103" i="1" s="1"/>
  <c r="R39" i="8"/>
  <c r="AQ103" i="1" s="1"/>
  <c r="S39" i="8"/>
  <c r="T39" i="8"/>
  <c r="AS103" i="1" s="1"/>
  <c r="U39" i="8"/>
  <c r="AT103" i="1" s="1"/>
  <c r="V39" i="8"/>
  <c r="AU102" i="15" s="1"/>
  <c r="W39" i="8"/>
  <c r="AV102" i="15" s="1"/>
  <c r="X39" i="8"/>
  <c r="Y39" i="8"/>
  <c r="AL102" i="13" s="1"/>
  <c r="Z39" i="8"/>
  <c r="AY103" i="1" s="1"/>
  <c r="AA39" i="8"/>
  <c r="AB39" i="8"/>
  <c r="BA103" i="1" s="1"/>
  <c r="AC39" i="8"/>
  <c r="AD39" i="8"/>
  <c r="BC103" i="1" s="1"/>
  <c r="AE39" i="8"/>
  <c r="AR102" i="13" s="1"/>
  <c r="AF39" i="8"/>
  <c r="AG39" i="8"/>
  <c r="BF103" i="1" s="1"/>
  <c r="AH39" i="8"/>
  <c r="BG102" i="15" s="1"/>
  <c r="AI39" i="8"/>
  <c r="AJ39" i="8"/>
  <c r="AK39" i="8"/>
  <c r="AL39" i="8"/>
  <c r="BK103" i="1" s="1"/>
  <c r="AM39" i="8"/>
  <c r="BL102" i="15" s="1"/>
  <c r="AN39" i="8"/>
  <c r="AO39" i="8"/>
  <c r="BB102" i="13" s="1"/>
  <c r="E41" i="8"/>
  <c r="AD105" i="1" s="1"/>
  <c r="F41" i="8"/>
  <c r="AE105" i="1" s="1"/>
  <c r="G41" i="8"/>
  <c r="AF105" i="1" s="1"/>
  <c r="H41" i="8"/>
  <c r="I41" i="8"/>
  <c r="AH105" i="1" s="1"/>
  <c r="J41" i="8"/>
  <c r="K41" i="8"/>
  <c r="AJ104" i="15" s="1"/>
  <c r="L41" i="8"/>
  <c r="AK105" i="1" s="1"/>
  <c r="M41" i="8"/>
  <c r="AL105" i="1" s="1"/>
  <c r="N41" i="8"/>
  <c r="O41" i="8"/>
  <c r="AB104" i="13" s="1"/>
  <c r="P41" i="8"/>
  <c r="AO105" i="1" s="1"/>
  <c r="Q41" i="8"/>
  <c r="AP105" i="1" s="1"/>
  <c r="R41" i="8"/>
  <c r="S41" i="8"/>
  <c r="AR105" i="1" s="1"/>
  <c r="T41" i="8"/>
  <c r="AS105" i="1" s="1"/>
  <c r="U41" i="8"/>
  <c r="AT105" i="1" s="1"/>
  <c r="V41" i="8"/>
  <c r="AU105" i="1" s="1"/>
  <c r="W41" i="8"/>
  <c r="AV105" i="1" s="1"/>
  <c r="X41" i="8"/>
  <c r="AW105" i="1" s="1"/>
  <c r="Y41" i="8"/>
  <c r="AX104" i="15" s="1"/>
  <c r="Z41" i="8"/>
  <c r="AY105" i="1" s="1"/>
  <c r="AA41" i="8"/>
  <c r="AB41" i="8"/>
  <c r="BA105" i="1" s="1"/>
  <c r="AC41" i="8"/>
  <c r="BB105" i="1" s="1"/>
  <c r="AD41" i="8"/>
  <c r="BC105" i="1" s="1"/>
  <c r="AE41" i="8"/>
  <c r="AR104" i="13" s="1"/>
  <c r="AF41" i="8"/>
  <c r="BE104" i="15" s="1"/>
  <c r="AG41" i="8"/>
  <c r="BF105" i="1" s="1"/>
  <c r="AH41" i="8"/>
  <c r="BG105" i="1" s="1"/>
  <c r="AI41" i="8"/>
  <c r="BH104" i="15" s="1"/>
  <c r="AJ41" i="8"/>
  <c r="BI105" i="1" s="1"/>
  <c r="AK41" i="8"/>
  <c r="BJ105" i="1" s="1"/>
  <c r="AL41" i="8"/>
  <c r="BK105" i="1" s="1"/>
  <c r="AM41" i="8"/>
  <c r="BL104" i="15" s="1"/>
  <c r="AN41" i="8"/>
  <c r="BA104" i="13" s="1"/>
  <c r="AO41" i="8"/>
  <c r="BN104" i="15" s="1"/>
  <c r="E43" i="8"/>
  <c r="R106" i="13" s="1"/>
  <c r="F43" i="8"/>
  <c r="AE106" i="15" s="1"/>
  <c r="G43" i="8"/>
  <c r="AF106" i="15" s="1"/>
  <c r="H43" i="8"/>
  <c r="U106" i="13" s="1"/>
  <c r="I43" i="8"/>
  <c r="AH107" i="1" s="1"/>
  <c r="J43" i="8"/>
  <c r="W106" i="13" s="1"/>
  <c r="K43" i="8"/>
  <c r="L43" i="8"/>
  <c r="AK107" i="1" s="1"/>
  <c r="M43" i="8"/>
  <c r="AL107" i="1" s="1"/>
  <c r="N43" i="8"/>
  <c r="AM107" i="1" s="1"/>
  <c r="O43" i="8"/>
  <c r="AN107" i="1" s="1"/>
  <c r="P43" i="8"/>
  <c r="AO107" i="1" s="1"/>
  <c r="Q43" i="8"/>
  <c r="AP106" i="15" s="1"/>
  <c r="R43" i="8"/>
  <c r="AQ107" i="1" s="1"/>
  <c r="S43" i="8"/>
  <c r="T43" i="8"/>
  <c r="AG106" i="13" s="1"/>
  <c r="U43" i="8"/>
  <c r="AT107" i="1" s="1"/>
  <c r="V43" i="8"/>
  <c r="AI106" i="13" s="1"/>
  <c r="W43" i="8"/>
  <c r="AV107" i="1" s="1"/>
  <c r="X43" i="8"/>
  <c r="AK106" i="13" s="1"/>
  <c r="Y43" i="8"/>
  <c r="AX107" i="1" s="1"/>
  <c r="Z43" i="8"/>
  <c r="AM106" i="13" s="1"/>
  <c r="AA43" i="8"/>
  <c r="AZ107" i="1" s="1"/>
  <c r="AB43" i="8"/>
  <c r="AC43" i="8"/>
  <c r="BB106" i="15" s="1"/>
  <c r="AD43" i="8"/>
  <c r="BC107" i="1" s="1"/>
  <c r="AE43" i="8"/>
  <c r="AR106" i="13" s="1"/>
  <c r="AF43" i="8"/>
  <c r="BE107" i="1" s="1"/>
  <c r="AG43" i="8"/>
  <c r="BF106" i="15" s="1"/>
  <c r="AH43" i="8"/>
  <c r="AI43" i="8"/>
  <c r="AJ43" i="8"/>
  <c r="BI107" i="1" s="1"/>
  <c r="AK43" i="8"/>
  <c r="BJ107" i="1" s="1"/>
  <c r="AL43" i="8"/>
  <c r="BK107" i="1" s="1"/>
  <c r="AM43" i="8"/>
  <c r="AZ106" i="13" s="1"/>
  <c r="AN43" i="8"/>
  <c r="BM107" i="1" s="1"/>
  <c r="AO43" i="8"/>
  <c r="BN107" i="1" s="1"/>
  <c r="E45" i="8"/>
  <c r="AD109" i="1" s="1"/>
  <c r="F45" i="8"/>
  <c r="AE109" i="1" s="1"/>
  <c r="G45" i="8"/>
  <c r="H45" i="8"/>
  <c r="AG109" i="1" s="1"/>
  <c r="I45" i="8"/>
  <c r="J45" i="8"/>
  <c r="W108" i="13" s="1"/>
  <c r="K45" i="8"/>
  <c r="AJ109" i="1" s="1"/>
  <c r="L45" i="8"/>
  <c r="AK109" i="1" s="1"/>
  <c r="M45" i="8"/>
  <c r="N45" i="8"/>
  <c r="AM109" i="1" s="1"/>
  <c r="O45" i="8"/>
  <c r="AN108" i="15" s="1"/>
  <c r="P45" i="8"/>
  <c r="AC108" i="13" s="1"/>
  <c r="Q45" i="8"/>
  <c r="AP108" i="15" s="1"/>
  <c r="R45" i="8"/>
  <c r="AE108" i="13" s="1"/>
  <c r="S45" i="8"/>
  <c r="AR108" i="15" s="1"/>
  <c r="T45" i="8"/>
  <c r="AS109" i="1" s="1"/>
  <c r="U45" i="8"/>
  <c r="V45" i="8"/>
  <c r="AI108" i="13" s="1"/>
  <c r="W45" i="8"/>
  <c r="AJ108" i="13" s="1"/>
  <c r="X45" i="8"/>
  <c r="AW109" i="1" s="1"/>
  <c r="Y45" i="8"/>
  <c r="AX108" i="15" s="1"/>
  <c r="Z45" i="8"/>
  <c r="AA45" i="8"/>
  <c r="AZ109" i="1" s="1"/>
  <c r="AB45" i="8"/>
  <c r="BA109" i="1" s="1"/>
  <c r="AC45" i="8"/>
  <c r="AD45" i="8"/>
  <c r="BC109" i="1" s="1"/>
  <c r="AE45" i="8"/>
  <c r="BD109" i="1" s="1"/>
  <c r="AF45" i="8"/>
  <c r="BE108" i="15" s="1"/>
  <c r="AG45" i="8"/>
  <c r="AH45" i="8"/>
  <c r="BG109" i="1" s="1"/>
  <c r="AI45" i="8"/>
  <c r="AV108" i="13" s="1"/>
  <c r="AJ45" i="8"/>
  <c r="BI109" i="1" s="1"/>
  <c r="AK45" i="8"/>
  <c r="BJ109" i="1" s="1"/>
  <c r="AL45" i="8"/>
  <c r="BK109" i="1" s="1"/>
  <c r="AM45" i="8"/>
  <c r="AZ108" i="13" s="1"/>
  <c r="AN45" i="8"/>
  <c r="BA108" i="13" s="1"/>
  <c r="AO45" i="8"/>
  <c r="E47" i="8"/>
  <c r="F47" i="8"/>
  <c r="AE111" i="1" s="1"/>
  <c r="G47" i="8"/>
  <c r="AF110" i="15" s="1"/>
  <c r="H47" i="8"/>
  <c r="U110" i="13" s="1"/>
  <c r="I47" i="8"/>
  <c r="AH111" i="1" s="1"/>
  <c r="J47" i="8"/>
  <c r="AI110" i="15" s="1"/>
  <c r="K47" i="8"/>
  <c r="AJ111" i="1" s="1"/>
  <c r="L47" i="8"/>
  <c r="Y110" i="13" s="1"/>
  <c r="M47" i="8"/>
  <c r="Z110" i="13" s="1"/>
  <c r="N47" i="8"/>
  <c r="AM111" i="1" s="1"/>
  <c r="O47" i="8"/>
  <c r="AN111" i="1" s="1"/>
  <c r="P47" i="8"/>
  <c r="Q47" i="8"/>
  <c r="AD110" i="13" s="1"/>
  <c r="R47" i="8"/>
  <c r="AE110" i="13" s="1"/>
  <c r="S47" i="8"/>
  <c r="AR111" i="1" s="1"/>
  <c r="T47" i="8"/>
  <c r="U47" i="8"/>
  <c r="AT110" i="15" s="1"/>
  <c r="V47" i="8"/>
  <c r="AI110" i="13" s="1"/>
  <c r="W47" i="8"/>
  <c r="AV111" i="1" s="1"/>
  <c r="X47" i="8"/>
  <c r="AW111" i="1" s="1"/>
  <c r="Y47" i="8"/>
  <c r="AX110" i="15" s="1"/>
  <c r="Z47" i="8"/>
  <c r="AY111" i="1" s="1"/>
  <c r="AA47" i="8"/>
  <c r="AZ111" i="1" s="1"/>
  <c r="AB47" i="8"/>
  <c r="BA111" i="1" s="1"/>
  <c r="AC47" i="8"/>
  <c r="AD47" i="8"/>
  <c r="BC110" i="15" s="1"/>
  <c r="AE47" i="8"/>
  <c r="AR110" i="13" s="1"/>
  <c r="AF47" i="8"/>
  <c r="BE110" i="15" s="1"/>
  <c r="AG47" i="8"/>
  <c r="AH47" i="8"/>
  <c r="AU110" i="13" s="1"/>
  <c r="AI47" i="8"/>
  <c r="BH111" i="1" s="1"/>
  <c r="AJ47" i="8"/>
  <c r="BI111" i="1" s="1"/>
  <c r="AK47" i="8"/>
  <c r="AL47" i="8"/>
  <c r="BK111" i="1" s="1"/>
  <c r="AM47" i="8"/>
  <c r="AZ110" i="13" s="1"/>
  <c r="AN47" i="8"/>
  <c r="BM111" i="1" s="1"/>
  <c r="AO47" i="8"/>
  <c r="BB110" i="13" s="1"/>
  <c r="E49" i="8"/>
  <c r="AD112" i="15" s="1"/>
  <c r="F49" i="8"/>
  <c r="AE112" i="15" s="1"/>
  <c r="G49" i="8"/>
  <c r="AF112" i="15" s="1"/>
  <c r="H49" i="8"/>
  <c r="AG113" i="1" s="1"/>
  <c r="I49" i="8"/>
  <c r="V112" i="13" s="1"/>
  <c r="J49" i="8"/>
  <c r="AI113" i="1" s="1"/>
  <c r="K49" i="8"/>
  <c r="L49" i="8"/>
  <c r="AK113" i="1" s="1"/>
  <c r="M49" i="8"/>
  <c r="Z112" i="13" s="1"/>
  <c r="N49" i="8"/>
  <c r="AM113" i="1" s="1"/>
  <c r="O49" i="8"/>
  <c r="AB112" i="13" s="1"/>
  <c r="P49" i="8"/>
  <c r="AO113" i="1" s="1"/>
  <c r="Q49" i="8"/>
  <c r="AD112" i="13" s="1"/>
  <c r="R49" i="8"/>
  <c r="AQ112" i="15" s="1"/>
  <c r="S49" i="8"/>
  <c r="AR113" i="1" s="1"/>
  <c r="T49" i="8"/>
  <c r="AS113" i="1" s="1"/>
  <c r="U49" i="8"/>
  <c r="AT112" i="15" s="1"/>
  <c r="V49" i="8"/>
  <c r="AU113" i="1" s="1"/>
  <c r="W49" i="8"/>
  <c r="AV113" i="1" s="1"/>
  <c r="X49" i="8"/>
  <c r="Y49" i="8"/>
  <c r="Z49" i="8"/>
  <c r="AY113" i="1" s="1"/>
  <c r="AA49" i="8"/>
  <c r="AZ113" i="1" s="1"/>
  <c r="AN112" i="13"/>
  <c r="AB49" i="8"/>
  <c r="BA113" i="1" s="1"/>
  <c r="AC49" i="8"/>
  <c r="BB112" i="15" s="1"/>
  <c r="AD49" i="8"/>
  <c r="AQ112" i="13" s="1"/>
  <c r="AE49" i="8"/>
  <c r="BD113" i="1" s="1"/>
  <c r="AF49" i="8"/>
  <c r="BE113" i="1" s="1"/>
  <c r="AG49" i="8"/>
  <c r="BF113" i="1" s="1"/>
  <c r="AH49" i="8"/>
  <c r="BG113" i="1" s="1"/>
  <c r="AI49" i="8"/>
  <c r="AV112" i="13" s="1"/>
  <c r="AJ49" i="8"/>
  <c r="BI113" i="1" s="1"/>
  <c r="AK49" i="8"/>
  <c r="BJ113" i="1" s="1"/>
  <c r="AL49" i="8"/>
  <c r="BK113" i="1" s="1"/>
  <c r="AM49" i="8"/>
  <c r="AN49" i="8"/>
  <c r="BM113" i="1"/>
  <c r="AO49" i="8"/>
  <c r="BB112" i="13" s="1"/>
  <c r="E51" i="8"/>
  <c r="AD114" i="15" s="1"/>
  <c r="F51" i="8"/>
  <c r="G51" i="8"/>
  <c r="H51" i="8"/>
  <c r="I51" i="8"/>
  <c r="AH115" i="1" s="1"/>
  <c r="J51" i="8"/>
  <c r="K51" i="8"/>
  <c r="L51" i="8"/>
  <c r="AK115" i="1" s="1"/>
  <c r="M51" i="8"/>
  <c r="AL115" i="1" s="1"/>
  <c r="N51" i="8"/>
  <c r="O51" i="8"/>
  <c r="AN114" i="15" s="1"/>
  <c r="P51" i="8"/>
  <c r="AC114" i="13" s="1"/>
  <c r="Q51" i="8"/>
  <c r="R51" i="8"/>
  <c r="S51" i="8"/>
  <c r="AF114" i="13" s="1"/>
  <c r="T51" i="8"/>
  <c r="AS115" i="1" s="1"/>
  <c r="U51" i="8"/>
  <c r="AT115" i="1" s="1"/>
  <c r="V51" i="8"/>
  <c r="AU114" i="15" s="1"/>
  <c r="W51" i="8"/>
  <c r="AJ114" i="13" s="1"/>
  <c r="X51" i="8"/>
  <c r="Y51" i="8"/>
  <c r="AX114" i="15" s="1"/>
  <c r="Z51" i="8"/>
  <c r="AY115" i="1" s="1"/>
  <c r="AA51" i="8"/>
  <c r="AB51" i="8"/>
  <c r="AO114" i="13" s="1"/>
  <c r="AC51" i="8"/>
  <c r="BB114" i="15" s="1"/>
  <c r="AD51" i="8"/>
  <c r="AE51" i="8"/>
  <c r="BD115" i="1" s="1"/>
  <c r="AF51" i="8"/>
  <c r="BE114" i="15" s="1"/>
  <c r="AG51" i="8"/>
  <c r="AH51" i="8"/>
  <c r="AI51" i="8"/>
  <c r="BH115" i="1" s="1"/>
  <c r="AJ51" i="8"/>
  <c r="BI115" i="1" s="1"/>
  <c r="AK51" i="8"/>
  <c r="BJ114" i="15" s="1"/>
  <c r="AL51" i="8"/>
  <c r="BK115" i="1" s="1"/>
  <c r="AM51" i="8"/>
  <c r="AZ114" i="13" s="1"/>
  <c r="AN51" i="8"/>
  <c r="BM114" i="15"/>
  <c r="AO51" i="8"/>
  <c r="BN114" i="15" s="1"/>
  <c r="E53" i="8"/>
  <c r="AD117" i="1" s="1"/>
  <c r="F53" i="8"/>
  <c r="AE117" i="1" s="1"/>
  <c r="G53" i="8"/>
  <c r="T116" i="13" s="1"/>
  <c r="H53" i="8"/>
  <c r="AG116" i="15" s="1"/>
  <c r="I53" i="8"/>
  <c r="AH117" i="1" s="1"/>
  <c r="J53" i="8"/>
  <c r="AI116" i="15" s="1"/>
  <c r="K53" i="8"/>
  <c r="AJ117" i="1" s="1"/>
  <c r="L53" i="8"/>
  <c r="Y116" i="13" s="1"/>
  <c r="M53" i="8"/>
  <c r="AL117" i="1" s="1"/>
  <c r="N53" i="8"/>
  <c r="AM116" i="15" s="1"/>
  <c r="O53" i="8"/>
  <c r="AB116" i="13" s="1"/>
  <c r="P53" i="8"/>
  <c r="AO117" i="1" s="1"/>
  <c r="Q53" i="8"/>
  <c r="AP116" i="15" s="1"/>
  <c r="R53" i="8"/>
  <c r="AQ117" i="1" s="1"/>
  <c r="S53" i="8"/>
  <c r="AR116" i="15" s="1"/>
  <c r="T53" i="8"/>
  <c r="U53" i="8"/>
  <c r="AT116" i="15" s="1"/>
  <c r="V53" i="8"/>
  <c r="AI116" i="13" s="1"/>
  <c r="W53" i="8"/>
  <c r="X53" i="8"/>
  <c r="AW116" i="15" s="1"/>
  <c r="Y53" i="8"/>
  <c r="AL116" i="13" s="1"/>
  <c r="Z53" i="8"/>
  <c r="AY116" i="15" s="1"/>
  <c r="AA53" i="8"/>
  <c r="AN116" i="13" s="1"/>
  <c r="AB53" i="8"/>
  <c r="AC53" i="8"/>
  <c r="AP116" i="13" s="1"/>
  <c r="AD53" i="8"/>
  <c r="BC117" i="1" s="1"/>
  <c r="AE53" i="8"/>
  <c r="AR116" i="13" s="1"/>
  <c r="AF53" i="8"/>
  <c r="BE117" i="1" s="1"/>
  <c r="AG53" i="8"/>
  <c r="BF117" i="1" s="1"/>
  <c r="AH53" i="8"/>
  <c r="BG116" i="15" s="1"/>
  <c r="AI53" i="8"/>
  <c r="AV116" i="13" s="1"/>
  <c r="AJ53" i="8"/>
  <c r="AW116" i="13" s="1"/>
  <c r="AK53" i="8"/>
  <c r="BJ117" i="1" s="1"/>
  <c r="AL53" i="8"/>
  <c r="BK117" i="1" s="1"/>
  <c r="AM53" i="8"/>
  <c r="BL116" i="15" s="1"/>
  <c r="AN53" i="8"/>
  <c r="BM117" i="1" s="1"/>
  <c r="AO53" i="8"/>
  <c r="BN117" i="1" s="1"/>
  <c r="E55" i="8"/>
  <c r="AD118" i="15" s="1"/>
  <c r="F55" i="8"/>
  <c r="S118" i="13" s="1"/>
  <c r="G55" i="8"/>
  <c r="T118" i="13" s="1"/>
  <c r="H55" i="8"/>
  <c r="AG119" i="1" s="1"/>
  <c r="I55" i="8"/>
  <c r="AH119" i="1" s="1"/>
  <c r="J55" i="8"/>
  <c r="K55" i="8"/>
  <c r="AJ119" i="1" s="1"/>
  <c r="L55" i="8"/>
  <c r="AK119" i="1" s="1"/>
  <c r="M55" i="8"/>
  <c r="AL119" i="1" s="1"/>
  <c r="N55" i="8"/>
  <c r="AM118" i="15" s="1"/>
  <c r="O55" i="8"/>
  <c r="AN119" i="1" s="1"/>
  <c r="P55" i="8"/>
  <c r="AO119" i="1" s="1"/>
  <c r="Q55" i="8"/>
  <c r="AP119" i="1" s="1"/>
  <c r="R55" i="8"/>
  <c r="AQ118" i="15" s="1"/>
  <c r="S55" i="8"/>
  <c r="AR119" i="1" s="1"/>
  <c r="T55" i="8"/>
  <c r="AS118" i="15" s="1"/>
  <c r="U55" i="8"/>
  <c r="AT119" i="1" s="1"/>
  <c r="V55" i="8"/>
  <c r="AU119" i="1" s="1"/>
  <c r="W55" i="8"/>
  <c r="AV119" i="1" s="1"/>
  <c r="X55" i="8"/>
  <c r="AW119" i="1" s="1"/>
  <c r="Y55" i="8"/>
  <c r="AX119" i="1" s="1"/>
  <c r="Z55" i="8"/>
  <c r="AY119" i="1" s="1"/>
  <c r="AA55" i="8"/>
  <c r="AN118" i="13" s="1"/>
  <c r="AB55" i="8"/>
  <c r="BA119" i="1" s="1"/>
  <c r="AC55" i="8"/>
  <c r="BB119" i="1" s="1"/>
  <c r="AD55" i="8"/>
  <c r="BC118" i="15" s="1"/>
  <c r="AE55" i="8"/>
  <c r="BD118" i="15" s="1"/>
  <c r="AF55" i="8"/>
  <c r="AG55" i="8"/>
  <c r="BF119" i="1" s="1"/>
  <c r="AH55" i="8"/>
  <c r="AU118" i="13" s="1"/>
  <c r="AI55" i="8"/>
  <c r="BH118" i="15" s="1"/>
  <c r="AJ55" i="8"/>
  <c r="BI118" i="15" s="1"/>
  <c r="AK55" i="8"/>
  <c r="BJ119" i="1" s="1"/>
  <c r="AL55" i="8"/>
  <c r="AY118" i="13" s="1"/>
  <c r="AM55" i="8"/>
  <c r="BL119" i="1" s="1"/>
  <c r="AN55" i="8"/>
  <c r="BM119" i="1" s="1"/>
  <c r="AO55" i="8"/>
  <c r="BN119" i="1" s="1"/>
  <c r="E57" i="8"/>
  <c r="R120" i="13" s="1"/>
  <c r="F57" i="8"/>
  <c r="AE121" i="1" s="1"/>
  <c r="G57" i="8"/>
  <c r="AF120" i="15" s="1"/>
  <c r="H57" i="8"/>
  <c r="AG121" i="1" s="1"/>
  <c r="I57" i="8"/>
  <c r="AH121" i="1" s="1"/>
  <c r="J57" i="8"/>
  <c r="AI121" i="1" s="1"/>
  <c r="K57" i="8"/>
  <c r="X120" i="13" s="1"/>
  <c r="L57" i="8"/>
  <c r="AK121" i="1" s="1"/>
  <c r="M57" i="8"/>
  <c r="Z120" i="13" s="1"/>
  <c r="N57" i="8"/>
  <c r="AM121" i="1" s="1"/>
  <c r="O57" i="8"/>
  <c r="AN120" i="15" s="1"/>
  <c r="P57" i="8"/>
  <c r="AO121" i="1" s="1"/>
  <c r="Q57" i="8"/>
  <c r="AP121" i="1" s="1"/>
  <c r="R57" i="8"/>
  <c r="AQ121" i="1" s="1"/>
  <c r="S57" i="8"/>
  <c r="AR121" i="1" s="1"/>
  <c r="T57" i="8"/>
  <c r="AS121" i="1" s="1"/>
  <c r="U57" i="8"/>
  <c r="AT121" i="1" s="1"/>
  <c r="V57" i="8"/>
  <c r="AU121" i="1" s="1"/>
  <c r="W57" i="8"/>
  <c r="AV120" i="15" s="1"/>
  <c r="X57" i="8"/>
  <c r="Y57" i="8"/>
  <c r="Z57" i="8"/>
  <c r="AY120" i="15" s="1"/>
  <c r="AA57" i="8"/>
  <c r="AN120" i="13" s="1"/>
  <c r="AB57" i="8"/>
  <c r="BA120" i="15" s="1"/>
  <c r="AC57" i="8"/>
  <c r="BB121" i="1" s="1"/>
  <c r="AD57" i="8"/>
  <c r="BC121" i="1" s="1"/>
  <c r="AE57" i="8"/>
  <c r="BD121" i="1" s="1"/>
  <c r="AF57" i="8"/>
  <c r="BE120" i="15" s="1"/>
  <c r="AG57" i="8"/>
  <c r="AT120" i="13" s="1"/>
  <c r="AH57" i="8"/>
  <c r="BG120" i="15" s="1"/>
  <c r="AI57" i="8"/>
  <c r="BH120" i="15" s="1"/>
  <c r="AJ57" i="8"/>
  <c r="BI121" i="1" s="1"/>
  <c r="AK57" i="8"/>
  <c r="BJ121" i="1"/>
  <c r="AL57" i="8"/>
  <c r="AM57" i="8"/>
  <c r="BL120" i="15" s="1"/>
  <c r="AN57" i="8"/>
  <c r="BM121" i="1" s="1"/>
  <c r="AO57" i="8"/>
  <c r="BN121" i="1" s="1"/>
  <c r="E59" i="8"/>
  <c r="AD122" i="15" s="1"/>
  <c r="F59" i="8"/>
  <c r="S122" i="13" s="1"/>
  <c r="G59" i="8"/>
  <c r="H59" i="8"/>
  <c r="U122" i="13"/>
  <c r="I59" i="8"/>
  <c r="AH123" i="1" s="1"/>
  <c r="J59" i="8"/>
  <c r="K59" i="8"/>
  <c r="AJ123" i="1" s="1"/>
  <c r="L59" i="8"/>
  <c r="AK123" i="1" s="1"/>
  <c r="M59" i="8"/>
  <c r="Z122" i="13" s="1"/>
  <c r="N59" i="8"/>
  <c r="AA122" i="13" s="1"/>
  <c r="O59" i="8"/>
  <c r="AN123" i="1" s="1"/>
  <c r="P59" i="8"/>
  <c r="AC122" i="13" s="1"/>
  <c r="Q59" i="8"/>
  <c r="AD122" i="13" s="1"/>
  <c r="R59" i="8"/>
  <c r="AE122" i="13" s="1"/>
  <c r="S59" i="8"/>
  <c r="AF122" i="13" s="1"/>
  <c r="T59" i="8"/>
  <c r="AS123" i="1" s="1"/>
  <c r="U59" i="8"/>
  <c r="AT123" i="1" s="1"/>
  <c r="V59" i="8"/>
  <c r="W59" i="8"/>
  <c r="AV123" i="1"/>
  <c r="X59" i="8"/>
  <c r="AW122" i="15" s="1"/>
  <c r="Y59" i="8"/>
  <c r="AX122" i="15" s="1"/>
  <c r="Z59" i="8"/>
  <c r="AM122" i="13" s="1"/>
  <c r="AA59" i="8"/>
  <c r="AZ123" i="1"/>
  <c r="AB59" i="8"/>
  <c r="AC59" i="8"/>
  <c r="BB123" i="1" s="1"/>
  <c r="AD59" i="8"/>
  <c r="BC123" i="1"/>
  <c r="AE59" i="8"/>
  <c r="BD123" i="1" s="1"/>
  <c r="AF59" i="8"/>
  <c r="AG59" i="8"/>
  <c r="AT122" i="13" s="1"/>
  <c r="BF123" i="1"/>
  <c r="AH59" i="8"/>
  <c r="AU122" i="13" s="1"/>
  <c r="AI59" i="8"/>
  <c r="AJ59" i="8"/>
  <c r="BI123" i="1" s="1"/>
  <c r="AK59" i="8"/>
  <c r="BJ123" i="1"/>
  <c r="AL59" i="8"/>
  <c r="AM59" i="8"/>
  <c r="BL123" i="1"/>
  <c r="AN59" i="8"/>
  <c r="AO59" i="8"/>
  <c r="BN122" i="15"/>
  <c r="E61" i="8"/>
  <c r="F61" i="8"/>
  <c r="AE124" i="15" s="1"/>
  <c r="G61" i="8"/>
  <c r="AF125" i="1" s="1"/>
  <c r="H61" i="8"/>
  <c r="U124" i="13" s="1"/>
  <c r="I61" i="8"/>
  <c r="AH125" i="1" s="1"/>
  <c r="J61" i="8"/>
  <c r="AI125" i="1" s="1"/>
  <c r="K61" i="8"/>
  <c r="AJ125" i="1" s="1"/>
  <c r="L61" i="8"/>
  <c r="AK125" i="1" s="1"/>
  <c r="M61" i="8"/>
  <c r="Z124" i="13" s="1"/>
  <c r="N61" i="8"/>
  <c r="O61" i="8"/>
  <c r="AN125" i="1" s="1"/>
  <c r="P61" i="8"/>
  <c r="AO124" i="15" s="1"/>
  <c r="Q61" i="8"/>
  <c r="AD124" i="13" s="1"/>
  <c r="R61" i="8"/>
  <c r="AQ124" i="15" s="1"/>
  <c r="S61" i="8"/>
  <c r="AF124" i="13" s="1"/>
  <c r="T61" i="8"/>
  <c r="AS124" i="15" s="1"/>
  <c r="U61" i="8"/>
  <c r="AT124" i="15" s="1"/>
  <c r="V61" i="8"/>
  <c r="AU125" i="1" s="1"/>
  <c r="W61" i="8"/>
  <c r="X61" i="8"/>
  <c r="Y61" i="8"/>
  <c r="AX125" i="1" s="1"/>
  <c r="Z61" i="8"/>
  <c r="AY124" i="15" s="1"/>
  <c r="AA61" i="8"/>
  <c r="AZ125" i="1" s="1"/>
  <c r="AB61" i="8"/>
  <c r="BA124" i="15" s="1"/>
  <c r="AC61" i="8"/>
  <c r="AP124" i="13" s="1"/>
  <c r="AD61" i="8"/>
  <c r="AE61" i="8"/>
  <c r="BD124" i="15" s="1"/>
  <c r="AF61" i="8"/>
  <c r="BE125" i="1" s="1"/>
  <c r="AG61" i="8"/>
  <c r="AT124" i="13" s="1"/>
  <c r="AH61" i="8"/>
  <c r="BG125" i="1" s="1"/>
  <c r="AI61" i="8"/>
  <c r="BH124" i="15"/>
  <c r="AJ61" i="8"/>
  <c r="BI125" i="1" s="1"/>
  <c r="AK61" i="8"/>
  <c r="AX124" i="13" s="1"/>
  <c r="AL61" i="8"/>
  <c r="BK125" i="1" s="1"/>
  <c r="AM61" i="8"/>
  <c r="AN61" i="8"/>
  <c r="BM125" i="1" s="1"/>
  <c r="AO61" i="8"/>
  <c r="BN125" i="1" s="1"/>
  <c r="D5" i="8"/>
  <c r="AC68" i="15" s="1"/>
  <c r="D7" i="8"/>
  <c r="AC71" i="1" s="1"/>
  <c r="D9" i="8"/>
  <c r="AC73" i="1" s="1"/>
  <c r="D11" i="8"/>
  <c r="Q74" i="13" s="1"/>
  <c r="D13" i="8"/>
  <c r="D15" i="8"/>
  <c r="AC79" i="1" s="1"/>
  <c r="D17" i="8"/>
  <c r="AC81" i="1" s="1"/>
  <c r="D19" i="8"/>
  <c r="AC83" i="1" s="1"/>
  <c r="D21" i="8"/>
  <c r="D23" i="8"/>
  <c r="AC87" i="1" s="1"/>
  <c r="D25" i="8"/>
  <c r="AC89" i="1" s="1"/>
  <c r="D27" i="8"/>
  <c r="Q90" i="13" s="1"/>
  <c r="D29" i="8"/>
  <c r="Q92" i="13" s="1"/>
  <c r="D31" i="8"/>
  <c r="AC94" i="15" s="1"/>
  <c r="D33" i="8"/>
  <c r="AC97" i="1" s="1"/>
  <c r="D35" i="8"/>
  <c r="AC98" i="15" s="1"/>
  <c r="D37" i="8"/>
  <c r="AC100" i="15" s="1"/>
  <c r="D39" i="8"/>
  <c r="AC103" i="1" s="1"/>
  <c r="D41" i="8"/>
  <c r="Q104" i="13" s="1"/>
  <c r="D43" i="8"/>
  <c r="Q106" i="13" s="1"/>
  <c r="D45" i="8"/>
  <c r="Q108" i="13" s="1"/>
  <c r="D47" i="8"/>
  <c r="AC110" i="15" s="1"/>
  <c r="AC111" i="1"/>
  <c r="D49" i="8"/>
  <c r="Q112" i="13" s="1"/>
  <c r="D51" i="8"/>
  <c r="AC114" i="15" s="1"/>
  <c r="D53" i="8"/>
  <c r="AC117" i="1" s="1"/>
  <c r="D55" i="8"/>
  <c r="AC118" i="15" s="1"/>
  <c r="D57" i="8"/>
  <c r="AC121" i="1" s="1"/>
  <c r="D59" i="8"/>
  <c r="Q122" i="13" s="1"/>
  <c r="D61" i="8"/>
  <c r="Q124" i="13" s="1"/>
  <c r="D3" i="8"/>
  <c r="Q66" i="13" s="1"/>
  <c r="E3" i="7"/>
  <c r="F3" i="7"/>
  <c r="AE6" i="1"/>
  <c r="G3" i="7"/>
  <c r="H3" i="7"/>
  <c r="E110" i="13" s="1"/>
  <c r="I3" i="7"/>
  <c r="F110" i="13" s="1"/>
  <c r="J3" i="7"/>
  <c r="K3" i="7"/>
  <c r="L110" i="15"/>
  <c r="L3" i="7"/>
  <c r="Y5" i="13" s="1"/>
  <c r="M3" i="7"/>
  <c r="N110" i="15"/>
  <c r="N3" i="7"/>
  <c r="O110" i="15"/>
  <c r="O3" i="7"/>
  <c r="AB5" i="13"/>
  <c r="P3" i="7"/>
  <c r="AC5" i="13" s="1"/>
  <c r="Q3" i="7"/>
  <c r="N111" i="1"/>
  <c r="R3" i="7"/>
  <c r="S3" i="7"/>
  <c r="L110" i="13"/>
  <c r="T3" i="7"/>
  <c r="AS6" i="1" s="1"/>
  <c r="U3" i="7"/>
  <c r="V3" i="7"/>
  <c r="AU6" i="1" s="1"/>
  <c r="W3" i="7"/>
  <c r="X3" i="7"/>
  <c r="AW5" i="15"/>
  <c r="Y3" i="7"/>
  <c r="S111" i="1" s="1"/>
  <c r="Z3" i="7"/>
  <c r="AA3" i="7"/>
  <c r="AB3" i="7"/>
  <c r="AC3" i="7"/>
  <c r="E5" i="7"/>
  <c r="AD8" i="1" s="1"/>
  <c r="F5" i="7"/>
  <c r="AE8" i="1" s="1"/>
  <c r="G5" i="7"/>
  <c r="T7" i="13" s="1"/>
  <c r="H5" i="7"/>
  <c r="AG8" i="1" s="1"/>
  <c r="I5" i="7"/>
  <c r="AH8" i="1" s="1"/>
  <c r="J5" i="7"/>
  <c r="AI8" i="1" s="1"/>
  <c r="K5" i="7"/>
  <c r="AJ8" i="1" s="1"/>
  <c r="L5" i="7"/>
  <c r="Y7" i="13" s="1"/>
  <c r="M5" i="7"/>
  <c r="N5" i="7"/>
  <c r="AM7" i="15" s="1"/>
  <c r="O5" i="7"/>
  <c r="AN8" i="1" s="1"/>
  <c r="P5" i="7"/>
  <c r="AO8" i="1" s="1"/>
  <c r="Q5" i="7"/>
  <c r="AP8" i="1" s="1"/>
  <c r="R5" i="7"/>
  <c r="AQ8" i="1" s="1"/>
  <c r="S5" i="7"/>
  <c r="AF7" i="13" s="1"/>
  <c r="T5" i="7"/>
  <c r="AS8" i="1" s="1"/>
  <c r="U5" i="7"/>
  <c r="AH7" i="13" s="1"/>
  <c r="V5" i="7"/>
  <c r="AU8" i="1" s="1"/>
  <c r="W5" i="7"/>
  <c r="AV8" i="1" s="1"/>
  <c r="X5" i="7"/>
  <c r="AW8" i="1" s="1"/>
  <c r="Y5" i="7"/>
  <c r="AX8" i="1" s="1"/>
  <c r="Z5" i="7"/>
  <c r="AY8" i="1" s="1"/>
  <c r="AA5" i="7"/>
  <c r="AB5" i="7"/>
  <c r="AC5" i="7"/>
  <c r="E7" i="7"/>
  <c r="R9" i="13" s="1"/>
  <c r="F7" i="7"/>
  <c r="AE10" i="1" s="1"/>
  <c r="G7" i="7"/>
  <c r="H7" i="7"/>
  <c r="U9" i="13" s="1"/>
  <c r="I7" i="7"/>
  <c r="AH10" i="1" s="1"/>
  <c r="J7" i="7"/>
  <c r="AI9" i="15" s="1"/>
  <c r="K7" i="7"/>
  <c r="AJ10" i="1" s="1"/>
  <c r="L7" i="7"/>
  <c r="AK10" i="1" s="1"/>
  <c r="M7" i="7"/>
  <c r="AL10" i="1" s="1"/>
  <c r="N7" i="7"/>
  <c r="AA9" i="13" s="1"/>
  <c r="O7" i="7"/>
  <c r="AN9" i="15" s="1"/>
  <c r="P7" i="7"/>
  <c r="AO10" i="1" s="1"/>
  <c r="Q7" i="7"/>
  <c r="AP10" i="1"/>
  <c r="R7" i="7"/>
  <c r="S7" i="7"/>
  <c r="AR10" i="1" s="1"/>
  <c r="T7" i="7"/>
  <c r="AS10" i="1" s="1"/>
  <c r="U7" i="7"/>
  <c r="AH9" i="13" s="1"/>
  <c r="V7" i="7"/>
  <c r="AU10" i="1" s="1"/>
  <c r="W7" i="7"/>
  <c r="AV9" i="15" s="1"/>
  <c r="X7" i="7"/>
  <c r="AW10" i="1" s="1"/>
  <c r="Y7" i="7"/>
  <c r="AX9" i="15" s="1"/>
  <c r="Z7" i="7"/>
  <c r="AY10" i="1"/>
  <c r="AA7" i="7"/>
  <c r="AB7" i="7"/>
  <c r="AC7" i="7"/>
  <c r="E9" i="7"/>
  <c r="AD12" i="1" s="1"/>
  <c r="F9" i="7"/>
  <c r="AE11" i="15" s="1"/>
  <c r="G9" i="7"/>
  <c r="T11" i="13" s="1"/>
  <c r="H9" i="7"/>
  <c r="AG12" i="1" s="1"/>
  <c r="I9" i="7"/>
  <c r="AH12" i="1" s="1"/>
  <c r="J9" i="7"/>
  <c r="W11" i="13" s="1"/>
  <c r="K9" i="7"/>
  <c r="AJ12" i="1" s="1"/>
  <c r="L9" i="7"/>
  <c r="M9" i="7"/>
  <c r="AL12" i="1" s="1"/>
  <c r="N9" i="7"/>
  <c r="AM12" i="1"/>
  <c r="O9" i="7"/>
  <c r="AN12" i="1" s="1"/>
  <c r="P9" i="7"/>
  <c r="AO12" i="1" s="1"/>
  <c r="Q9" i="7"/>
  <c r="AP12" i="1" s="1"/>
  <c r="R9" i="7"/>
  <c r="AE11" i="13" s="1"/>
  <c r="S9" i="7"/>
  <c r="AR11" i="15" s="1"/>
  <c r="T9" i="7"/>
  <c r="AS12" i="1" s="1"/>
  <c r="U9" i="7"/>
  <c r="AT12" i="1" s="1"/>
  <c r="V9" i="7"/>
  <c r="AU12" i="1" s="1"/>
  <c r="W9" i="7"/>
  <c r="AV12" i="1" s="1"/>
  <c r="X9" i="7"/>
  <c r="AK11" i="13" s="1"/>
  <c r="Y9" i="7"/>
  <c r="AX11" i="15" s="1"/>
  <c r="Z9" i="7"/>
  <c r="AY11" i="15" s="1"/>
  <c r="AA9" i="7"/>
  <c r="AB9" i="7"/>
  <c r="AC9" i="7"/>
  <c r="E11" i="7"/>
  <c r="AD14" i="1" s="1"/>
  <c r="F11" i="7"/>
  <c r="G11" i="7"/>
  <c r="AF14" i="1" s="1"/>
  <c r="H11" i="7"/>
  <c r="U13" i="13" s="1"/>
  <c r="I11" i="7"/>
  <c r="J11" i="7"/>
  <c r="AI14" i="1" s="1"/>
  <c r="K11" i="7"/>
  <c r="AJ14" i="1"/>
  <c r="L11" i="7"/>
  <c r="M11" i="7"/>
  <c r="AL14" i="1" s="1"/>
  <c r="N11" i="7"/>
  <c r="AA13" i="13"/>
  <c r="O11" i="7"/>
  <c r="AN13" i="15" s="1"/>
  <c r="P11" i="7"/>
  <c r="Q11" i="7"/>
  <c r="AD13" i="13"/>
  <c r="R11" i="7"/>
  <c r="AQ14" i="1"/>
  <c r="S11" i="7"/>
  <c r="AR14" i="1" s="1"/>
  <c r="T11" i="7"/>
  <c r="U11" i="7"/>
  <c r="AT14" i="1" s="1"/>
  <c r="V11" i="7"/>
  <c r="AU13" i="15" s="1"/>
  <c r="W11" i="7"/>
  <c r="AV14" i="1"/>
  <c r="X11" i="7"/>
  <c r="Y11" i="7"/>
  <c r="AX14" i="1"/>
  <c r="Z11" i="7"/>
  <c r="AA11" i="7"/>
  <c r="AB11" i="7"/>
  <c r="AC11" i="7"/>
  <c r="E13" i="7"/>
  <c r="F13" i="7"/>
  <c r="AE16" i="1"/>
  <c r="G13" i="7"/>
  <c r="H13" i="7"/>
  <c r="I13" i="7"/>
  <c r="AH16" i="1"/>
  <c r="J13" i="7"/>
  <c r="W15" i="13"/>
  <c r="K13" i="7"/>
  <c r="L13" i="7"/>
  <c r="AK16" i="1"/>
  <c r="M13" i="7"/>
  <c r="AL16" i="1"/>
  <c r="N13" i="7"/>
  <c r="AM16" i="1"/>
  <c r="O13" i="7"/>
  <c r="AB15" i="13"/>
  <c r="P13" i="7"/>
  <c r="Q13" i="7"/>
  <c r="R13" i="7"/>
  <c r="AE15" i="13"/>
  <c r="S13" i="7"/>
  <c r="T13" i="7"/>
  <c r="AS16" i="1"/>
  <c r="U13" i="7"/>
  <c r="AT16" i="1"/>
  <c r="V13" i="7"/>
  <c r="AU16" i="1"/>
  <c r="W13" i="7"/>
  <c r="X13" i="7"/>
  <c r="Y13" i="7"/>
  <c r="AX16" i="1"/>
  <c r="Z13" i="7"/>
  <c r="AY16" i="1"/>
  <c r="AA13" i="7"/>
  <c r="AB13" i="7"/>
  <c r="AC13" i="7"/>
  <c r="E15" i="7"/>
  <c r="AD18" i="1" s="1"/>
  <c r="F15" i="7"/>
  <c r="G15" i="7"/>
  <c r="AF18" i="1" s="1"/>
  <c r="H15" i="7"/>
  <c r="AG18" i="1"/>
  <c r="I15" i="7"/>
  <c r="AH17" i="15" s="1"/>
  <c r="J15" i="7"/>
  <c r="K15" i="7"/>
  <c r="L15" i="7"/>
  <c r="M15" i="7"/>
  <c r="N15" i="7"/>
  <c r="O15" i="7"/>
  <c r="AB17" i="13"/>
  <c r="P15" i="7"/>
  <c r="AO18" i="1" s="1"/>
  <c r="Q15" i="7"/>
  <c r="AP17" i="15"/>
  <c r="R15" i="7"/>
  <c r="S15" i="7"/>
  <c r="AR17" i="15"/>
  <c r="T15" i="7"/>
  <c r="AS17" i="15" s="1"/>
  <c r="AS18" i="1"/>
  <c r="U15" i="7"/>
  <c r="V15" i="7"/>
  <c r="AU17" i="15"/>
  <c r="W15" i="7"/>
  <c r="AV18" i="1" s="1"/>
  <c r="X15" i="7"/>
  <c r="Y15" i="7"/>
  <c r="AX18" i="1" s="1"/>
  <c r="AL17" i="13"/>
  <c r="Z15" i="7"/>
  <c r="AA15" i="7"/>
  <c r="AB15" i="7"/>
  <c r="AC15" i="7"/>
  <c r="E17" i="7"/>
  <c r="R19" i="13" s="1"/>
  <c r="F17" i="7"/>
  <c r="AE20" i="1" s="1"/>
  <c r="G17" i="7"/>
  <c r="T19" i="13" s="1"/>
  <c r="H17" i="7"/>
  <c r="U19" i="13" s="1"/>
  <c r="I17" i="7"/>
  <c r="V19" i="13" s="1"/>
  <c r="J17" i="7"/>
  <c r="K17" i="7"/>
  <c r="X19" i="13" s="1"/>
  <c r="L17" i="7"/>
  <c r="AK20" i="1" s="1"/>
  <c r="M17" i="7"/>
  <c r="N17" i="7"/>
  <c r="AM19" i="15" s="1"/>
  <c r="O17" i="7"/>
  <c r="AN20" i="1" s="1"/>
  <c r="P17" i="7"/>
  <c r="AO20" i="1" s="1"/>
  <c r="Q17" i="7"/>
  <c r="AP19" i="15" s="1"/>
  <c r="R17" i="7"/>
  <c r="AE19" i="13" s="1"/>
  <c r="S17" i="7"/>
  <c r="AR20" i="1" s="1"/>
  <c r="T17" i="7"/>
  <c r="AS20" i="1" s="1"/>
  <c r="U17" i="7"/>
  <c r="AH19" i="13" s="1"/>
  <c r="V17" i="7"/>
  <c r="AI19" i="13" s="1"/>
  <c r="W17" i="7"/>
  <c r="AJ19" i="13" s="1"/>
  <c r="X17" i="7"/>
  <c r="AW20" i="1" s="1"/>
  <c r="Y17" i="7"/>
  <c r="AL19" i="13" s="1"/>
  <c r="Z17" i="7"/>
  <c r="AY19" i="15" s="1"/>
  <c r="AA17" i="7"/>
  <c r="AB17" i="7"/>
  <c r="AC17" i="7"/>
  <c r="E19" i="7"/>
  <c r="R21" i="13" s="1"/>
  <c r="F19" i="7"/>
  <c r="AE22" i="1" s="1"/>
  <c r="G19" i="7"/>
  <c r="T21" i="13" s="1"/>
  <c r="H19" i="7"/>
  <c r="I19" i="7"/>
  <c r="AH21" i="15" s="1"/>
  <c r="J19" i="7"/>
  <c r="AI22" i="1" s="1"/>
  <c r="K19" i="7"/>
  <c r="AJ22" i="1" s="1"/>
  <c r="L19" i="7"/>
  <c r="M19" i="7"/>
  <c r="Z21" i="13" s="1"/>
  <c r="N19" i="7"/>
  <c r="AM22" i="1" s="1"/>
  <c r="O19" i="7"/>
  <c r="AN22" i="1" s="1"/>
  <c r="P19" i="7"/>
  <c r="AO21" i="15" s="1"/>
  <c r="Q19" i="7"/>
  <c r="AP22" i="1" s="1"/>
  <c r="R19" i="7"/>
  <c r="AQ22" i="1" s="1"/>
  <c r="S19" i="7"/>
  <c r="AR21" i="15" s="1"/>
  <c r="T19" i="7"/>
  <c r="AG21" i="13" s="1"/>
  <c r="U19" i="7"/>
  <c r="AT21" i="15" s="1"/>
  <c r="V19" i="7"/>
  <c r="AU22" i="1" s="1"/>
  <c r="W19" i="7"/>
  <c r="X19" i="7"/>
  <c r="AW22" i="1" s="1"/>
  <c r="Y19" i="7"/>
  <c r="AX22" i="1" s="1"/>
  <c r="Z19" i="7"/>
  <c r="AY22" i="1" s="1"/>
  <c r="AA19" i="7"/>
  <c r="AB19" i="7"/>
  <c r="AC19" i="7"/>
  <c r="E21" i="7"/>
  <c r="AD24" i="1" s="1"/>
  <c r="F21" i="7"/>
  <c r="AE24" i="1" s="1"/>
  <c r="G21" i="7"/>
  <c r="AF24" i="1" s="1"/>
  <c r="H21" i="7"/>
  <c r="AG23" i="15" s="1"/>
  <c r="I21" i="7"/>
  <c r="AH24" i="1" s="1"/>
  <c r="J21" i="7"/>
  <c r="AI24" i="1" s="1"/>
  <c r="K21" i="7"/>
  <c r="AJ23" i="15" s="1"/>
  <c r="L21" i="7"/>
  <c r="Y23" i="13"/>
  <c r="M21" i="7"/>
  <c r="AL24" i="1" s="1"/>
  <c r="N21" i="7"/>
  <c r="AM24" i="1" s="1"/>
  <c r="O21" i="7"/>
  <c r="AN23" i="15" s="1"/>
  <c r="P21" i="7"/>
  <c r="AO23" i="15" s="1"/>
  <c r="Q21" i="7"/>
  <c r="AP24" i="1" s="1"/>
  <c r="R21" i="7"/>
  <c r="AQ24" i="1"/>
  <c r="S21" i="7"/>
  <c r="AR24" i="1" s="1"/>
  <c r="T21" i="7"/>
  <c r="AS24" i="1" s="1"/>
  <c r="U21" i="7"/>
  <c r="AT23" i="15" s="1"/>
  <c r="V21" i="7"/>
  <c r="AI23" i="13" s="1"/>
  <c r="W21" i="7"/>
  <c r="X21" i="7"/>
  <c r="AK23" i="13" s="1"/>
  <c r="Y21" i="7"/>
  <c r="AX24" i="1" s="1"/>
  <c r="Z21" i="7"/>
  <c r="AY24" i="1" s="1"/>
  <c r="AA21" i="7"/>
  <c r="AB21" i="7"/>
  <c r="AC21" i="7"/>
  <c r="E23" i="7"/>
  <c r="AD26" i="1" s="1"/>
  <c r="F23" i="7"/>
  <c r="S25" i="13"/>
  <c r="G23" i="7"/>
  <c r="AF26" i="1" s="1"/>
  <c r="H23" i="7"/>
  <c r="AG26" i="1" s="1"/>
  <c r="I23" i="7"/>
  <c r="AH26" i="1" s="1"/>
  <c r="J23" i="7"/>
  <c r="AI26" i="1"/>
  <c r="K23" i="7"/>
  <c r="AJ26" i="1" s="1"/>
  <c r="L23" i="7"/>
  <c r="AK26" i="1" s="1"/>
  <c r="M23" i="7"/>
  <c r="Z25" i="13" s="1"/>
  <c r="N23" i="7"/>
  <c r="AA25" i="13"/>
  <c r="O23" i="7"/>
  <c r="AN25" i="15" s="1"/>
  <c r="P23" i="7"/>
  <c r="AO26" i="1" s="1"/>
  <c r="Q23" i="7"/>
  <c r="AP26" i="1" s="1"/>
  <c r="R23" i="7"/>
  <c r="AQ25" i="15" s="1"/>
  <c r="S23" i="7"/>
  <c r="AF25" i="13" s="1"/>
  <c r="T23" i="7"/>
  <c r="AS26" i="1"/>
  <c r="U23" i="7"/>
  <c r="AT25" i="15" s="1"/>
  <c r="V23" i="7"/>
  <c r="AU25" i="15"/>
  <c r="W23" i="7"/>
  <c r="AJ25" i="13" s="1"/>
  <c r="X23" i="7"/>
  <c r="AW26" i="1" s="1"/>
  <c r="Y23" i="7"/>
  <c r="AX26" i="1" s="1"/>
  <c r="Z23" i="7"/>
  <c r="AY25" i="15" s="1"/>
  <c r="AA23" i="7"/>
  <c r="AB23" i="7"/>
  <c r="AC23" i="7"/>
  <c r="E25" i="7"/>
  <c r="AD27" i="15" s="1"/>
  <c r="F25" i="7"/>
  <c r="AE28" i="1"/>
  <c r="G25" i="7"/>
  <c r="T27" i="13" s="1"/>
  <c r="AF28" i="1"/>
  <c r="H25" i="7"/>
  <c r="I25" i="7"/>
  <c r="J25" i="7"/>
  <c r="AI28" i="1" s="1"/>
  <c r="K25" i="7"/>
  <c r="L25" i="7"/>
  <c r="M25" i="7"/>
  <c r="AL28" i="1" s="1"/>
  <c r="AL27" i="15"/>
  <c r="N25" i="7"/>
  <c r="AM28" i="1"/>
  <c r="O25" i="7"/>
  <c r="AN27" i="15" s="1"/>
  <c r="P25" i="7"/>
  <c r="AO27" i="15"/>
  <c r="Q25" i="7"/>
  <c r="AD27" i="13" s="1"/>
  <c r="R25" i="7"/>
  <c r="AQ28" i="1" s="1"/>
  <c r="S25" i="7"/>
  <c r="AR28" i="1"/>
  <c r="T25" i="7"/>
  <c r="AS28" i="1" s="1"/>
  <c r="U25" i="7"/>
  <c r="V25" i="7"/>
  <c r="AU28" i="1" s="1"/>
  <c r="AU27" i="15"/>
  <c r="W25" i="7"/>
  <c r="AV28" i="1"/>
  <c r="X25" i="7"/>
  <c r="AK27" i="13" s="1"/>
  <c r="Y25" i="7"/>
  <c r="AX27" i="15"/>
  <c r="Z25" i="7"/>
  <c r="AY27" i="15" s="1"/>
  <c r="AM27" i="13"/>
  <c r="AA25" i="7"/>
  <c r="AB25" i="7"/>
  <c r="AC25" i="7"/>
  <c r="E27" i="7"/>
  <c r="AD30" i="1" s="1"/>
  <c r="F27" i="7"/>
  <c r="AE29" i="15" s="1"/>
  <c r="G27" i="7"/>
  <c r="AF30" i="1" s="1"/>
  <c r="H27" i="7"/>
  <c r="U29" i="13" s="1"/>
  <c r="I27" i="7"/>
  <c r="AH30" i="1"/>
  <c r="J27" i="7"/>
  <c r="AI30" i="1" s="1"/>
  <c r="K27" i="7"/>
  <c r="AJ30" i="1" s="1"/>
  <c r="L27" i="7"/>
  <c r="AK30" i="1" s="1"/>
  <c r="M27" i="7"/>
  <c r="N27" i="7"/>
  <c r="AM29" i="15" s="1"/>
  <c r="O27" i="7"/>
  <c r="AN30" i="1"/>
  <c r="P27" i="7"/>
  <c r="AO29" i="15" s="1"/>
  <c r="Q27" i="7"/>
  <c r="AD29" i="13" s="1"/>
  <c r="R27" i="7"/>
  <c r="AE29" i="13" s="1"/>
  <c r="S27" i="7"/>
  <c r="AR30" i="1" s="1"/>
  <c r="T27" i="7"/>
  <c r="U27" i="7"/>
  <c r="AT30" i="1" s="1"/>
  <c r="V27" i="7"/>
  <c r="AU30" i="1" s="1"/>
  <c r="W27" i="7"/>
  <c r="AV29" i="15" s="1"/>
  <c r="X27" i="7"/>
  <c r="AW29" i="15" s="1"/>
  <c r="Y27" i="7"/>
  <c r="AL29" i="13"/>
  <c r="Z27" i="7"/>
  <c r="AM29" i="13"/>
  <c r="AA27" i="7"/>
  <c r="AB27" i="7"/>
  <c r="AC27" i="7"/>
  <c r="E29" i="7"/>
  <c r="AD32" i="1" s="1"/>
  <c r="F29" i="7"/>
  <c r="AE32" i="1" s="1"/>
  <c r="G29" i="7"/>
  <c r="AF32" i="1" s="1"/>
  <c r="H29" i="7"/>
  <c r="AG32" i="1" s="1"/>
  <c r="I29" i="7"/>
  <c r="AH32" i="1" s="1"/>
  <c r="J29" i="7"/>
  <c r="K29" i="7"/>
  <c r="AJ32" i="1" s="1"/>
  <c r="L29" i="7"/>
  <c r="Y31" i="13" s="1"/>
  <c r="M29" i="7"/>
  <c r="AL32" i="1" s="1"/>
  <c r="N29" i="7"/>
  <c r="AM31" i="15" s="1"/>
  <c r="O29" i="7"/>
  <c r="AN31" i="15" s="1"/>
  <c r="P29" i="7"/>
  <c r="AO32" i="1" s="1"/>
  <c r="Q29" i="7"/>
  <c r="AP32" i="1" s="1"/>
  <c r="R29" i="7"/>
  <c r="AQ31" i="15" s="1"/>
  <c r="S29" i="7"/>
  <c r="AR32" i="1" s="1"/>
  <c r="T29" i="7"/>
  <c r="AS31" i="15" s="1"/>
  <c r="U29" i="7"/>
  <c r="AH31" i="13" s="1"/>
  <c r="V29" i="7"/>
  <c r="AU32" i="1" s="1"/>
  <c r="W29" i="7"/>
  <c r="AJ31" i="13" s="1"/>
  <c r="X29" i="7"/>
  <c r="AW32" i="1" s="1"/>
  <c r="Y29" i="7"/>
  <c r="AX32" i="1" s="1"/>
  <c r="Z29" i="7"/>
  <c r="AA29" i="7"/>
  <c r="AB29" i="7"/>
  <c r="AC29" i="7"/>
  <c r="E31" i="7"/>
  <c r="AD33" i="15" s="1"/>
  <c r="F31" i="7"/>
  <c r="AE34" i="1" s="1"/>
  <c r="G31" i="7"/>
  <c r="AF34" i="1" s="1"/>
  <c r="H31" i="7"/>
  <c r="I31" i="7"/>
  <c r="AH34" i="1" s="1"/>
  <c r="J31" i="7"/>
  <c r="W33" i="13" s="1"/>
  <c r="K31" i="7"/>
  <c r="X33" i="13" s="1"/>
  <c r="L31" i="7"/>
  <c r="AK34" i="1" s="1"/>
  <c r="M31" i="7"/>
  <c r="AL34" i="1" s="1"/>
  <c r="N31" i="7"/>
  <c r="AM34" i="1" s="1"/>
  <c r="O31" i="7"/>
  <c r="AN34" i="1" s="1"/>
  <c r="P31" i="7"/>
  <c r="Q31" i="7"/>
  <c r="AD33" i="13" s="1"/>
  <c r="R31" i="7"/>
  <c r="AQ33" i="15" s="1"/>
  <c r="S31" i="7"/>
  <c r="T31" i="7"/>
  <c r="AG33" i="13" s="1"/>
  <c r="U31" i="7"/>
  <c r="AT34" i="1" s="1"/>
  <c r="V31" i="7"/>
  <c r="AU33" i="15" s="1"/>
  <c r="W31" i="7"/>
  <c r="AJ33" i="13" s="1"/>
  <c r="X31" i="7"/>
  <c r="AW34" i="1" s="1"/>
  <c r="Y31" i="7"/>
  <c r="AX33" i="15" s="1"/>
  <c r="Z31" i="7"/>
  <c r="AY34" i="1" s="1"/>
  <c r="AA31" i="7"/>
  <c r="AB31" i="7"/>
  <c r="AC31" i="7"/>
  <c r="E33" i="7"/>
  <c r="R35" i="13" s="1"/>
  <c r="F33" i="7"/>
  <c r="AE36" i="1" s="1"/>
  <c r="G33" i="7"/>
  <c r="AF36" i="1" s="1"/>
  <c r="H33" i="7"/>
  <c r="AG36" i="1" s="1"/>
  <c r="I33" i="7"/>
  <c r="V35" i="13" s="1"/>
  <c r="J33" i="7"/>
  <c r="AI36" i="1" s="1"/>
  <c r="K33" i="7"/>
  <c r="AJ36" i="1" s="1"/>
  <c r="L33" i="7"/>
  <c r="Y35" i="13" s="1"/>
  <c r="M33" i="7"/>
  <c r="AL36" i="1" s="1"/>
  <c r="N33" i="7"/>
  <c r="AA35" i="13" s="1"/>
  <c r="O33" i="7"/>
  <c r="AN36" i="1" s="1"/>
  <c r="P33" i="7"/>
  <c r="AC35" i="13" s="1"/>
  <c r="Q33" i="7"/>
  <c r="AD35" i="13" s="1"/>
  <c r="R33" i="7"/>
  <c r="AQ35" i="15" s="1"/>
  <c r="S33" i="7"/>
  <c r="AR35" i="15" s="1"/>
  <c r="T33" i="7"/>
  <c r="AS36" i="1" s="1"/>
  <c r="U33" i="7"/>
  <c r="AH35" i="13" s="1"/>
  <c r="V33" i="7"/>
  <c r="AU36" i="1" s="1"/>
  <c r="W33" i="7"/>
  <c r="AV35" i="15" s="1"/>
  <c r="X33" i="7"/>
  <c r="AW36" i="1" s="1"/>
  <c r="Y33" i="7"/>
  <c r="AX35" i="15" s="1"/>
  <c r="Z33" i="7"/>
  <c r="AY36" i="1" s="1"/>
  <c r="AA33" i="7"/>
  <c r="AB33" i="7"/>
  <c r="AC33" i="7"/>
  <c r="E35" i="7"/>
  <c r="AD37" i="15" s="1"/>
  <c r="F35" i="7"/>
  <c r="AE38" i="1" s="1"/>
  <c r="G35" i="7"/>
  <c r="T37" i="13" s="1"/>
  <c r="H35" i="7"/>
  <c r="AG37" i="15" s="1"/>
  <c r="I35" i="7"/>
  <c r="V37" i="13" s="1"/>
  <c r="J35" i="7"/>
  <c r="AI38" i="1" s="1"/>
  <c r="K35" i="7"/>
  <c r="AJ38" i="1" s="1"/>
  <c r="L35" i="7"/>
  <c r="AK37" i="15" s="1"/>
  <c r="M35" i="7"/>
  <c r="AL38" i="1" s="1"/>
  <c r="N35" i="7"/>
  <c r="AM38" i="1" s="1"/>
  <c r="O35" i="7"/>
  <c r="AN37" i="15" s="1"/>
  <c r="P35" i="7"/>
  <c r="AO38" i="1" s="1"/>
  <c r="Q35" i="7"/>
  <c r="AP38" i="1" s="1"/>
  <c r="R35" i="7"/>
  <c r="AQ38" i="1"/>
  <c r="S35" i="7"/>
  <c r="AR38" i="1" s="1"/>
  <c r="T35" i="7"/>
  <c r="AS37" i="15" s="1"/>
  <c r="U35" i="7"/>
  <c r="AT38" i="1" s="1"/>
  <c r="V35" i="7"/>
  <c r="AU38" i="1" s="1"/>
  <c r="W35" i="7"/>
  <c r="AJ37" i="13" s="1"/>
  <c r="X35" i="7"/>
  <c r="Y35" i="7"/>
  <c r="Z35" i="7"/>
  <c r="AY37" i="15"/>
  <c r="AA35" i="7"/>
  <c r="AB35" i="7"/>
  <c r="AC35" i="7"/>
  <c r="E37" i="7"/>
  <c r="AD40" i="1"/>
  <c r="F37" i="7"/>
  <c r="AE40" i="1"/>
  <c r="G37" i="7"/>
  <c r="T39" i="13" s="1"/>
  <c r="H37" i="7"/>
  <c r="AG40" i="1" s="1"/>
  <c r="I37" i="7"/>
  <c r="J37" i="7"/>
  <c r="AI40" i="1" s="1"/>
  <c r="K37" i="7"/>
  <c r="AJ40" i="1" s="1"/>
  <c r="L37" i="7"/>
  <c r="AK40" i="1"/>
  <c r="M37" i="7"/>
  <c r="AL40" i="1" s="1"/>
  <c r="N37" i="7"/>
  <c r="AM39" i="15" s="1"/>
  <c r="O37" i="7"/>
  <c r="AN40" i="1"/>
  <c r="P37" i="7"/>
  <c r="AC39" i="13" s="1"/>
  <c r="Q37" i="7"/>
  <c r="AP40" i="1" s="1"/>
  <c r="R37" i="7"/>
  <c r="AQ40" i="1" s="1"/>
  <c r="S37" i="7"/>
  <c r="AF39" i="13" s="1"/>
  <c r="T37" i="7"/>
  <c r="AS39" i="15" s="1"/>
  <c r="U37" i="7"/>
  <c r="AT40" i="1" s="1"/>
  <c r="V37" i="7"/>
  <c r="AU40" i="1" s="1"/>
  <c r="W37" i="7"/>
  <c r="X37" i="7"/>
  <c r="AW40" i="1" s="1"/>
  <c r="Y37" i="7"/>
  <c r="AX40" i="1" s="1"/>
  <c r="Z37" i="7"/>
  <c r="AA37" i="7"/>
  <c r="AB37" i="7"/>
  <c r="AC37" i="7"/>
  <c r="E39" i="7"/>
  <c r="AD42" i="1" s="1"/>
  <c r="F39" i="7"/>
  <c r="G39" i="7"/>
  <c r="AF42" i="1" s="1"/>
  <c r="H39" i="7"/>
  <c r="I39" i="7"/>
  <c r="J39" i="7"/>
  <c r="W41" i="13"/>
  <c r="K39" i="7"/>
  <c r="AJ42" i="1" s="1"/>
  <c r="L39" i="7"/>
  <c r="AK42" i="1" s="1"/>
  <c r="M39" i="7"/>
  <c r="AL42" i="1" s="1"/>
  <c r="N39" i="7"/>
  <c r="AM41" i="15" s="1"/>
  <c r="O39" i="7"/>
  <c r="AN42" i="1" s="1"/>
  <c r="P39" i="7"/>
  <c r="AO42" i="1"/>
  <c r="Q39" i="7"/>
  <c r="AP42" i="1" s="1"/>
  <c r="R39" i="7"/>
  <c r="S39" i="7"/>
  <c r="AF41" i="13" s="1"/>
  <c r="T39" i="7"/>
  <c r="AS42" i="1" s="1"/>
  <c r="U39" i="7"/>
  <c r="AT42" i="1" s="1"/>
  <c r="V39" i="7"/>
  <c r="AI41" i="13"/>
  <c r="W39" i="7"/>
  <c r="AV41" i="15"/>
  <c r="X39" i="7"/>
  <c r="AW42" i="1" s="1"/>
  <c r="Y39" i="7"/>
  <c r="AX42" i="1" s="1"/>
  <c r="Z39" i="7"/>
  <c r="AY42" i="1" s="1"/>
  <c r="AA39" i="7"/>
  <c r="AB39" i="7"/>
  <c r="AC39" i="7"/>
  <c r="E41" i="7"/>
  <c r="AD44" i="1" s="1"/>
  <c r="F41" i="7"/>
  <c r="AE43" i="15" s="1"/>
  <c r="G41" i="7"/>
  <c r="AF44" i="1" s="1"/>
  <c r="H41" i="7"/>
  <c r="AG44" i="1" s="1"/>
  <c r="I41" i="7"/>
  <c r="AH44" i="1" s="1"/>
  <c r="J41" i="7"/>
  <c r="AI44" i="1" s="1"/>
  <c r="K41" i="7"/>
  <c r="AJ44" i="1" s="1"/>
  <c r="L41" i="7"/>
  <c r="AK44" i="1" s="1"/>
  <c r="M41" i="7"/>
  <c r="AL44" i="1" s="1"/>
  <c r="N41" i="7"/>
  <c r="O41" i="7"/>
  <c r="AN44" i="1" s="1"/>
  <c r="P41" i="7"/>
  <c r="AO43" i="15" s="1"/>
  <c r="Q41" i="7"/>
  <c r="AP44" i="1" s="1"/>
  <c r="R41" i="7"/>
  <c r="AQ44" i="1" s="1"/>
  <c r="S41" i="7"/>
  <c r="AR44" i="1" s="1"/>
  <c r="T41" i="7"/>
  <c r="AS44" i="1" s="1"/>
  <c r="U41" i="7"/>
  <c r="AT44" i="1" s="1"/>
  <c r="V41" i="7"/>
  <c r="AU44" i="1"/>
  <c r="W41" i="7"/>
  <c r="AJ43" i="13"/>
  <c r="X41" i="7"/>
  <c r="AW44" i="1" s="1"/>
  <c r="Y41" i="7"/>
  <c r="AX43" i="15" s="1"/>
  <c r="Z41" i="7"/>
  <c r="AA41" i="7"/>
  <c r="AB41" i="7"/>
  <c r="AC41" i="7"/>
  <c r="E43" i="7"/>
  <c r="AD46" i="1" s="1"/>
  <c r="F43" i="7"/>
  <c r="G43" i="7"/>
  <c r="AF46" i="1" s="1"/>
  <c r="H43" i="7"/>
  <c r="AG46" i="1" s="1"/>
  <c r="I43" i="7"/>
  <c r="AH46" i="1" s="1"/>
  <c r="J43" i="7"/>
  <c r="AI46" i="1"/>
  <c r="K43" i="7"/>
  <c r="AJ46" i="1" s="1"/>
  <c r="L43" i="7"/>
  <c r="AK46" i="1" s="1"/>
  <c r="M43" i="7"/>
  <c r="AL46" i="1" s="1"/>
  <c r="N43" i="7"/>
  <c r="AM45" i="15" s="1"/>
  <c r="O43" i="7"/>
  <c r="AN46" i="1"/>
  <c r="P43" i="7"/>
  <c r="AC45" i="13" s="1"/>
  <c r="Q43" i="7"/>
  <c r="AP46" i="1" s="1"/>
  <c r="R43" i="7"/>
  <c r="AQ46" i="1" s="1"/>
  <c r="S43" i="7"/>
  <c r="AR46" i="1" s="1"/>
  <c r="T43" i="7"/>
  <c r="AS45" i="15" s="1"/>
  <c r="U43" i="7"/>
  <c r="AH45" i="13" s="1"/>
  <c r="V43" i="7"/>
  <c r="W43" i="7"/>
  <c r="AJ45" i="13"/>
  <c r="X43" i="7"/>
  <c r="AW46" i="1"/>
  <c r="Y43" i="7"/>
  <c r="AX46" i="1"/>
  <c r="Z43" i="7"/>
  <c r="AY46" i="1" s="1"/>
  <c r="AA43" i="7"/>
  <c r="AB43" i="7"/>
  <c r="AC43" i="7"/>
  <c r="E45" i="7"/>
  <c r="AD48" i="1" s="1"/>
  <c r="F45" i="7"/>
  <c r="S47" i="13" s="1"/>
  <c r="G45" i="7"/>
  <c r="AF48" i="1" s="1"/>
  <c r="H45" i="7"/>
  <c r="AG48" i="1" s="1"/>
  <c r="I45" i="7"/>
  <c r="AH48" i="1" s="1"/>
  <c r="J45" i="7"/>
  <c r="AI48" i="1" s="1"/>
  <c r="K45" i="7"/>
  <c r="AJ47" i="15" s="1"/>
  <c r="L45" i="7"/>
  <c r="AK48" i="1" s="1"/>
  <c r="M45" i="7"/>
  <c r="AL48" i="1" s="1"/>
  <c r="N45" i="7"/>
  <c r="AA47" i="13" s="1"/>
  <c r="O45" i="7"/>
  <c r="AN48" i="1" s="1"/>
  <c r="P45" i="7"/>
  <c r="AO48" i="1" s="1"/>
  <c r="Q45" i="7"/>
  <c r="AP48" i="1" s="1"/>
  <c r="R45" i="7"/>
  <c r="AQ48" i="1" s="1"/>
  <c r="S45" i="7"/>
  <c r="AR47" i="15" s="1"/>
  <c r="T45" i="7"/>
  <c r="AS48" i="1" s="1"/>
  <c r="U45" i="7"/>
  <c r="AT48" i="1" s="1"/>
  <c r="V45" i="7"/>
  <c r="AU48" i="1" s="1"/>
  <c r="W45" i="7"/>
  <c r="AJ47" i="13" s="1"/>
  <c r="X45" i="7"/>
  <c r="AK47" i="13" s="1"/>
  <c r="Y45" i="7"/>
  <c r="AX48" i="1" s="1"/>
  <c r="Z45" i="7"/>
  <c r="AY48" i="1" s="1"/>
  <c r="AA45" i="7"/>
  <c r="AB45" i="7"/>
  <c r="AC45" i="7"/>
  <c r="E47" i="7"/>
  <c r="AD50" i="1" s="1"/>
  <c r="F47" i="7"/>
  <c r="AE49" i="15"/>
  <c r="G47" i="7"/>
  <c r="AF49" i="15" s="1"/>
  <c r="H47" i="7"/>
  <c r="AG50" i="1" s="1"/>
  <c r="I47" i="7"/>
  <c r="AH50" i="1" s="1"/>
  <c r="J47" i="7"/>
  <c r="AI50" i="1"/>
  <c r="K47" i="7"/>
  <c r="AJ50" i="1" s="1"/>
  <c r="L47" i="7"/>
  <c r="AK49" i="15" s="1"/>
  <c r="M47" i="7"/>
  <c r="AL49" i="15" s="1"/>
  <c r="N47" i="7"/>
  <c r="AM50" i="1"/>
  <c r="O47" i="7"/>
  <c r="AN50" i="1" s="1"/>
  <c r="P47" i="7"/>
  <c r="AO50" i="1"/>
  <c r="Q47" i="7"/>
  <c r="AD49" i="13"/>
  <c r="R47" i="7"/>
  <c r="AQ49" i="15"/>
  <c r="S47" i="7"/>
  <c r="AR50" i="1" s="1"/>
  <c r="T47" i="7"/>
  <c r="AS50" i="1" s="1"/>
  <c r="U47" i="7"/>
  <c r="AT50" i="1" s="1"/>
  <c r="V47" i="7"/>
  <c r="AI49" i="13" s="1"/>
  <c r="W47" i="7"/>
  <c r="AV50" i="1" s="1"/>
  <c r="X47" i="7"/>
  <c r="AW49" i="15" s="1"/>
  <c r="Y47" i="7"/>
  <c r="AX50" i="1"/>
  <c r="Z47" i="7"/>
  <c r="AM49" i="13"/>
  <c r="AA47" i="7"/>
  <c r="AB47" i="7"/>
  <c r="AC47" i="7"/>
  <c r="E49" i="7"/>
  <c r="F49" i="7"/>
  <c r="AE52" i="1"/>
  <c r="G49" i="7"/>
  <c r="AF52" i="1"/>
  <c r="H49" i="7"/>
  <c r="AG51" i="15" s="1"/>
  <c r="I49" i="7"/>
  <c r="AH51" i="15"/>
  <c r="J49" i="7"/>
  <c r="AI52" i="1"/>
  <c r="K49" i="7"/>
  <c r="AJ52" i="1"/>
  <c r="L49" i="7"/>
  <c r="AK52" i="1" s="1"/>
  <c r="M49" i="7"/>
  <c r="N49" i="7"/>
  <c r="O49" i="7"/>
  <c r="AN52" i="1"/>
  <c r="P49" i="7"/>
  <c r="AO52" i="1"/>
  <c r="Q49" i="7"/>
  <c r="AP52" i="1" s="1"/>
  <c r="R49" i="7"/>
  <c r="S49" i="7"/>
  <c r="AR52" i="1"/>
  <c r="T49" i="7"/>
  <c r="AG51" i="13" s="1"/>
  <c r="U49" i="7"/>
  <c r="AT52" i="1" s="1"/>
  <c r="V49" i="7"/>
  <c r="AU52" i="1" s="1"/>
  <c r="W49" i="7"/>
  <c r="AV52" i="1"/>
  <c r="X49" i="7"/>
  <c r="AW52" i="1" s="1"/>
  <c r="Y49" i="7"/>
  <c r="AL51" i="13" s="1"/>
  <c r="Z49" i="7"/>
  <c r="AA49" i="7"/>
  <c r="AB49" i="7"/>
  <c r="AC49" i="7"/>
  <c r="E51" i="7"/>
  <c r="AD54" i="1" s="1"/>
  <c r="F51" i="7"/>
  <c r="AE53" i="15" s="1"/>
  <c r="G51" i="7"/>
  <c r="AF54" i="1" s="1"/>
  <c r="H51" i="7"/>
  <c r="I51" i="7"/>
  <c r="AH53" i="15" s="1"/>
  <c r="J51" i="7"/>
  <c r="AI53" i="15" s="1"/>
  <c r="K51" i="7"/>
  <c r="AJ54" i="1" s="1"/>
  <c r="L51" i="7"/>
  <c r="Y53" i="13"/>
  <c r="M51" i="7"/>
  <c r="AL54" i="1" s="1"/>
  <c r="N51" i="7"/>
  <c r="AM54" i="1" s="1"/>
  <c r="O51" i="7"/>
  <c r="AN54" i="1" s="1"/>
  <c r="P51" i="7"/>
  <c r="AC53" i="13" s="1"/>
  <c r="Q51" i="7"/>
  <c r="AP54" i="1" s="1"/>
  <c r="R51" i="7"/>
  <c r="S51" i="7"/>
  <c r="AR54" i="1" s="1"/>
  <c r="T51" i="7"/>
  <c r="AG53" i="13" s="1"/>
  <c r="U51" i="7"/>
  <c r="AT54" i="1" s="1"/>
  <c r="V51" i="7"/>
  <c r="AU54" i="1" s="1"/>
  <c r="W51" i="7"/>
  <c r="AV54" i="1" s="1"/>
  <c r="X51" i="7"/>
  <c r="Y51" i="7"/>
  <c r="AL53" i="13" s="1"/>
  <c r="Z51" i="7"/>
  <c r="AA51" i="7"/>
  <c r="AB51" i="7"/>
  <c r="AC51" i="7"/>
  <c r="E53" i="7"/>
  <c r="AD56" i="1" s="1"/>
  <c r="F53" i="7"/>
  <c r="AE56" i="1" s="1"/>
  <c r="G53" i="7"/>
  <c r="AF56" i="1" s="1"/>
  <c r="H53" i="7"/>
  <c r="AG55" i="15" s="1"/>
  <c r="I53" i="7"/>
  <c r="AH56" i="1" s="1"/>
  <c r="J53" i="7"/>
  <c r="AI55" i="15" s="1"/>
  <c r="K53" i="7"/>
  <c r="AJ56" i="1" s="1"/>
  <c r="L53" i="7"/>
  <c r="AK56" i="1" s="1"/>
  <c r="M53" i="7"/>
  <c r="AL56" i="1" s="1"/>
  <c r="N53" i="7"/>
  <c r="AM55" i="15" s="1"/>
  <c r="O53" i="7"/>
  <c r="AN55" i="15" s="1"/>
  <c r="P53" i="7"/>
  <c r="AC55" i="13" s="1"/>
  <c r="Q53" i="7"/>
  <c r="AP56" i="1" s="1"/>
  <c r="R53" i="7"/>
  <c r="AQ56" i="1" s="1"/>
  <c r="S53" i="7"/>
  <c r="AR56" i="1" s="1"/>
  <c r="T53" i="7"/>
  <c r="AS55" i="15" s="1"/>
  <c r="U53" i="7"/>
  <c r="AT55" i="15" s="1"/>
  <c r="V53" i="7"/>
  <c r="AU56" i="1" s="1"/>
  <c r="W53" i="7"/>
  <c r="AV56" i="1" s="1"/>
  <c r="X53" i="7"/>
  <c r="AW55" i="15" s="1"/>
  <c r="Y53" i="7"/>
  <c r="AX56" i="1" s="1"/>
  <c r="Z53" i="7"/>
  <c r="AM55" i="13" s="1"/>
  <c r="AA53" i="7"/>
  <c r="AB53" i="7"/>
  <c r="AC53" i="7"/>
  <c r="E55" i="7"/>
  <c r="R57" i="13" s="1"/>
  <c r="F55" i="7"/>
  <c r="S57" i="13" s="1"/>
  <c r="G55" i="7"/>
  <c r="AF57" i="15" s="1"/>
  <c r="H55" i="7"/>
  <c r="AG58" i="1" s="1"/>
  <c r="I55" i="7"/>
  <c r="J55" i="7"/>
  <c r="W57" i="13" s="1"/>
  <c r="K55" i="7"/>
  <c r="X57" i="13" s="1"/>
  <c r="L55" i="7"/>
  <c r="AK58" i="1" s="1"/>
  <c r="M55" i="7"/>
  <c r="AL58" i="1" s="1"/>
  <c r="N55" i="7"/>
  <c r="AA57" i="13" s="1"/>
  <c r="O55" i="7"/>
  <c r="AB57" i="13" s="1"/>
  <c r="P55" i="7"/>
  <c r="AO57" i="15" s="1"/>
  <c r="Q55" i="7"/>
  <c r="AP58" i="1" s="1"/>
  <c r="R55" i="7"/>
  <c r="AQ58" i="1" s="1"/>
  <c r="S55" i="7"/>
  <c r="AR58" i="1" s="1"/>
  <c r="T55" i="7"/>
  <c r="AS58" i="1" s="1"/>
  <c r="U55" i="7"/>
  <c r="AT58" i="1" s="1"/>
  <c r="V55" i="7"/>
  <c r="AI57" i="13" s="1"/>
  <c r="W55" i="7"/>
  <c r="AJ57" i="13" s="1"/>
  <c r="X55" i="7"/>
  <c r="AW58" i="1" s="1"/>
  <c r="Y55" i="7"/>
  <c r="AL57" i="13" s="1"/>
  <c r="Z55" i="7"/>
  <c r="AM57" i="13" s="1"/>
  <c r="AA55" i="7"/>
  <c r="AB55" i="7"/>
  <c r="AC55" i="7"/>
  <c r="E57" i="7"/>
  <c r="AD60" i="1" s="1"/>
  <c r="F57" i="7"/>
  <c r="AE60" i="1" s="1"/>
  <c r="G57" i="7"/>
  <c r="AF60" i="1" s="1"/>
  <c r="H57" i="7"/>
  <c r="AG60" i="1" s="1"/>
  <c r="I57" i="7"/>
  <c r="AH60" i="1"/>
  <c r="J57" i="7"/>
  <c r="AI59" i="15" s="1"/>
  <c r="K57" i="7"/>
  <c r="X59" i="13" s="1"/>
  <c r="L57" i="7"/>
  <c r="AK60" i="1" s="1"/>
  <c r="M57" i="7"/>
  <c r="AL59" i="15" s="1"/>
  <c r="N57" i="7"/>
  <c r="AA59" i="13" s="1"/>
  <c r="O57" i="7"/>
  <c r="AN60" i="1" s="1"/>
  <c r="P57" i="7"/>
  <c r="AC59" i="13" s="1"/>
  <c r="Q57" i="7"/>
  <c r="AP60" i="1" s="1"/>
  <c r="R57" i="7"/>
  <c r="AQ60" i="1" s="1"/>
  <c r="S57" i="7"/>
  <c r="AR60" i="1" s="1"/>
  <c r="T57" i="7"/>
  <c r="AG59" i="13" s="1"/>
  <c r="U57" i="7"/>
  <c r="AT60" i="1" s="1"/>
  <c r="V57" i="7"/>
  <c r="AU59" i="15" s="1"/>
  <c r="W57" i="7"/>
  <c r="AV60" i="1" s="1"/>
  <c r="X57" i="7"/>
  <c r="AW59" i="15" s="1"/>
  <c r="AK59" i="13"/>
  <c r="Y57" i="7"/>
  <c r="AX59" i="15" s="1"/>
  <c r="Z57" i="7"/>
  <c r="AM59" i="13" s="1"/>
  <c r="AA57" i="7"/>
  <c r="AB57" i="7"/>
  <c r="AC57" i="7"/>
  <c r="E59" i="7"/>
  <c r="AD62" i="1" s="1"/>
  <c r="F59" i="7"/>
  <c r="AE62" i="1" s="1"/>
  <c r="G59" i="7"/>
  <c r="T61" i="13" s="1"/>
  <c r="H59" i="7"/>
  <c r="U61" i="13" s="1"/>
  <c r="I59" i="7"/>
  <c r="AH61" i="15" s="1"/>
  <c r="J59" i="7"/>
  <c r="AI62" i="1" s="1"/>
  <c r="K59" i="7"/>
  <c r="AJ62" i="1" s="1"/>
  <c r="L59" i="7"/>
  <c r="AK62" i="1" s="1"/>
  <c r="M59" i="7"/>
  <c r="AL62" i="1" s="1"/>
  <c r="N59" i="7"/>
  <c r="AM62" i="1" s="1"/>
  <c r="O59" i="7"/>
  <c r="AB61" i="13" s="1"/>
  <c r="P59" i="7"/>
  <c r="AO61" i="15" s="1"/>
  <c r="Q59" i="7"/>
  <c r="AD61" i="13" s="1"/>
  <c r="R59" i="7"/>
  <c r="AQ62" i="1" s="1"/>
  <c r="S59" i="7"/>
  <c r="AR62" i="1" s="1"/>
  <c r="T59" i="7"/>
  <c r="AS62" i="1" s="1"/>
  <c r="U59" i="7"/>
  <c r="AH61" i="13" s="1"/>
  <c r="V59" i="7"/>
  <c r="AU62" i="1" s="1"/>
  <c r="W59" i="7"/>
  <c r="AV61" i="15" s="1"/>
  <c r="X59" i="7"/>
  <c r="AW62" i="1" s="1"/>
  <c r="Y59" i="7"/>
  <c r="AL61" i="13" s="1"/>
  <c r="Z59" i="7"/>
  <c r="AY62" i="1" s="1"/>
  <c r="AA59" i="7"/>
  <c r="AB59" i="7"/>
  <c r="AC59" i="7"/>
  <c r="E61" i="7"/>
  <c r="AD64" i="1" s="1"/>
  <c r="F61" i="7"/>
  <c r="AE64" i="1" s="1"/>
  <c r="G61" i="7"/>
  <c r="AF64" i="1" s="1"/>
  <c r="H61" i="7"/>
  <c r="AG64" i="1" s="1"/>
  <c r="I61" i="7"/>
  <c r="AH64" i="1" s="1"/>
  <c r="J61" i="7"/>
  <c r="AI64" i="1" s="1"/>
  <c r="K61" i="7"/>
  <c r="X63" i="13" s="1"/>
  <c r="L61" i="7"/>
  <c r="AK64" i="1" s="1"/>
  <c r="M61" i="7"/>
  <c r="AL64" i="1" s="1"/>
  <c r="N61" i="7"/>
  <c r="AM64" i="1" s="1"/>
  <c r="O61" i="7"/>
  <c r="P61" i="7"/>
  <c r="AO64" i="1" s="1"/>
  <c r="Q61" i="7"/>
  <c r="AP64" i="1" s="1"/>
  <c r="R61" i="7"/>
  <c r="AE63" i="13"/>
  <c r="S61" i="7"/>
  <c r="T61" i="7"/>
  <c r="AS64" i="1" s="1"/>
  <c r="U61" i="7"/>
  <c r="AT64" i="1" s="1"/>
  <c r="V61" i="7"/>
  <c r="AI63" i="13" s="1"/>
  <c r="W61" i="7"/>
  <c r="AV63" i="15" s="1"/>
  <c r="X61" i="7"/>
  <c r="AK63" i="13" s="1"/>
  <c r="Y61" i="7"/>
  <c r="AX64" i="1" s="1"/>
  <c r="Z61" i="7"/>
  <c r="AY64" i="1" s="1"/>
  <c r="AA61" i="7"/>
  <c r="AB61" i="7"/>
  <c r="AC61" i="7"/>
  <c r="D5" i="7"/>
  <c r="Q7" i="13" s="1"/>
  <c r="D7" i="7"/>
  <c r="AC10" i="1" s="1"/>
  <c r="D9" i="7"/>
  <c r="AC12" i="1" s="1"/>
  <c r="D11" i="7"/>
  <c r="AC13" i="15" s="1"/>
  <c r="D13" i="7"/>
  <c r="D15" i="7"/>
  <c r="Q17" i="13"/>
  <c r="D17" i="7"/>
  <c r="AC20" i="1" s="1"/>
  <c r="D19" i="7"/>
  <c r="Q21" i="13" s="1"/>
  <c r="D21" i="7"/>
  <c r="Q23" i="13" s="1"/>
  <c r="D23" i="7"/>
  <c r="AC25" i="15" s="1"/>
  <c r="D25" i="7"/>
  <c r="D27" i="7"/>
  <c r="D29" i="7"/>
  <c r="AC32" i="1" s="1"/>
  <c r="D31" i="7"/>
  <c r="Q33" i="13" s="1"/>
  <c r="D33" i="7"/>
  <c r="AC36" i="1" s="1"/>
  <c r="D35" i="7"/>
  <c r="Q37" i="13" s="1"/>
  <c r="D37" i="7"/>
  <c r="Q39" i="13" s="1"/>
  <c r="D39" i="7"/>
  <c r="AC42" i="1" s="1"/>
  <c r="D41" i="7"/>
  <c r="AC44" i="1"/>
  <c r="D43" i="7"/>
  <c r="AC45" i="15" s="1"/>
  <c r="D45" i="7"/>
  <c r="Q47" i="13" s="1"/>
  <c r="D47" i="7"/>
  <c r="AC50" i="1" s="1"/>
  <c r="D49" i="7"/>
  <c r="AC51" i="15" s="1"/>
  <c r="D51" i="7"/>
  <c r="AC53" i="15" s="1"/>
  <c r="D53" i="7"/>
  <c r="Q55" i="13" s="1"/>
  <c r="D55" i="7"/>
  <c r="AC58" i="1" s="1"/>
  <c r="D57" i="7"/>
  <c r="AC59" i="15" s="1"/>
  <c r="D59" i="7"/>
  <c r="AC61" i="15" s="1"/>
  <c r="D61" i="7"/>
  <c r="AC64" i="1"/>
  <c r="D3" i="7"/>
  <c r="F110" i="15" s="1"/>
  <c r="AD6" i="1"/>
  <c r="AF6" i="1"/>
  <c r="AH6" i="1"/>
  <c r="AI6" i="1"/>
  <c r="AJ6" i="1"/>
  <c r="AL6" i="1"/>
  <c r="AN6" i="1"/>
  <c r="AP6" i="1"/>
  <c r="AQ6" i="1"/>
  <c r="AR6" i="1"/>
  <c r="AT6" i="1"/>
  <c r="AV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AK8" i="1"/>
  <c r="AL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AD10" i="1"/>
  <c r="AF10" i="1"/>
  <c r="AV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AE12" i="1"/>
  <c r="AK12" i="1"/>
  <c r="AR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AE14" i="1"/>
  <c r="AH14" i="1"/>
  <c r="AM14" i="1"/>
  <c r="AN14" i="1"/>
  <c r="AP14" i="1"/>
  <c r="AU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AD16" i="1"/>
  <c r="AG16" i="1"/>
  <c r="AI16" i="1"/>
  <c r="AO16" i="1"/>
  <c r="AP16" i="1"/>
  <c r="AQ16" i="1"/>
  <c r="AW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AJ18" i="1"/>
  <c r="AK18" i="1"/>
  <c r="AP18" i="1"/>
  <c r="AR18" i="1"/>
  <c r="AW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AI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AL22" i="1"/>
  <c r="AV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AG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AN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AJ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AP30" i="1"/>
  <c r="AX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AS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AH40" i="1"/>
  <c r="AS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AG42" i="1"/>
  <c r="AR42" i="1"/>
  <c r="AV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AE46" i="1"/>
  <c r="AU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AE54" i="1"/>
  <c r="AI54" i="1"/>
  <c r="AQ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AO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AE67" i="1"/>
  <c r="AH67" i="1"/>
  <c r="AI67" i="1"/>
  <c r="AM67" i="1"/>
  <c r="AP67" i="1"/>
  <c r="AQ67" i="1"/>
  <c r="AR67" i="1"/>
  <c r="AU67" i="1"/>
  <c r="AX67" i="1"/>
  <c r="AZ67" i="1"/>
  <c r="BK67" i="1"/>
  <c r="BO67" i="1"/>
  <c r="BP67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AE69" i="1"/>
  <c r="AI69" i="1"/>
  <c r="AL69" i="1"/>
  <c r="AM69" i="1"/>
  <c r="AN69" i="1"/>
  <c r="AQ69" i="1"/>
  <c r="AU69" i="1"/>
  <c r="BA69" i="1"/>
  <c r="BC69" i="1"/>
  <c r="BI69" i="1"/>
  <c r="BO69" i="1"/>
  <c r="BP69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AD71" i="1"/>
  <c r="AF71" i="1"/>
  <c r="AH71" i="1"/>
  <c r="AP71" i="1"/>
  <c r="AX71" i="1"/>
  <c r="BF71" i="1"/>
  <c r="BL71" i="1"/>
  <c r="BN71" i="1"/>
  <c r="BO71" i="1"/>
  <c r="BP71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AE73" i="1"/>
  <c r="AI73" i="1"/>
  <c r="AL73" i="1"/>
  <c r="AP73" i="1"/>
  <c r="AQ73" i="1"/>
  <c r="AR73" i="1"/>
  <c r="AU73" i="1"/>
  <c r="AW73" i="1"/>
  <c r="BA73" i="1"/>
  <c r="BE73" i="1"/>
  <c r="BG73" i="1"/>
  <c r="BI73" i="1"/>
  <c r="BK73" i="1"/>
  <c r="BM73" i="1"/>
  <c r="BO73" i="1"/>
  <c r="BP73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AD75" i="1"/>
  <c r="AP75" i="1"/>
  <c r="BO75" i="1"/>
  <c r="BP75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AD77" i="1"/>
  <c r="AI77" i="1"/>
  <c r="AM77" i="1"/>
  <c r="AT77" i="1"/>
  <c r="AY77" i="1"/>
  <c r="BE77" i="1"/>
  <c r="BJ77" i="1"/>
  <c r="BO77" i="1"/>
  <c r="BP77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AJ79" i="1"/>
  <c r="AL79" i="1"/>
  <c r="AP79" i="1"/>
  <c r="AS79" i="1"/>
  <c r="AX79" i="1"/>
  <c r="AZ79" i="1"/>
  <c r="BD79" i="1"/>
  <c r="BF79" i="1"/>
  <c r="BM79" i="1"/>
  <c r="BO79" i="1"/>
  <c r="BP79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AF81" i="1"/>
  <c r="AN81" i="1"/>
  <c r="AQ81" i="1"/>
  <c r="BA81" i="1"/>
  <c r="BG81" i="1"/>
  <c r="BI81" i="1"/>
  <c r="BO81" i="1"/>
  <c r="BP81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AE83" i="1"/>
  <c r="AM83" i="1"/>
  <c r="AQ83" i="1"/>
  <c r="AX83" i="1"/>
  <c r="BF83" i="1"/>
  <c r="BK83" i="1"/>
  <c r="BO83" i="1"/>
  <c r="BP83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AH85" i="1"/>
  <c r="AO85" i="1"/>
  <c r="AW85" i="1"/>
  <c r="BO85" i="1"/>
  <c r="BP85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AF87" i="1"/>
  <c r="AJ87" i="1"/>
  <c r="AK87" i="1"/>
  <c r="AR87" i="1"/>
  <c r="BB87" i="1"/>
  <c r="BO87" i="1"/>
  <c r="BP87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AE89" i="1"/>
  <c r="AG89" i="1"/>
  <c r="AJ89" i="1"/>
  <c r="AK89" i="1"/>
  <c r="AM89" i="1"/>
  <c r="AQ89" i="1"/>
  <c r="AR89" i="1"/>
  <c r="AV89" i="1"/>
  <c r="AX89" i="1"/>
  <c r="AY89" i="1"/>
  <c r="BD89" i="1"/>
  <c r="BF89" i="1"/>
  <c r="BG89" i="1"/>
  <c r="BL89" i="1"/>
  <c r="BN89" i="1"/>
  <c r="BO89" i="1"/>
  <c r="BP89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AD91" i="1"/>
  <c r="AI91" i="1"/>
  <c r="AN91" i="1"/>
  <c r="AU91" i="1"/>
  <c r="AZ91" i="1"/>
  <c r="BB91" i="1"/>
  <c r="BC91" i="1"/>
  <c r="BD91" i="1"/>
  <c r="BG91" i="1"/>
  <c r="BH91" i="1"/>
  <c r="BJ91" i="1"/>
  <c r="BN91" i="1"/>
  <c r="BO91" i="1"/>
  <c r="BP91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AD93" i="1"/>
  <c r="AL93" i="1"/>
  <c r="BA93" i="1"/>
  <c r="BB93" i="1"/>
  <c r="BN93" i="1"/>
  <c r="BO93" i="1"/>
  <c r="BP93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O95" i="1"/>
  <c r="BP95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AF97" i="1"/>
  <c r="AM97" i="1"/>
  <c r="AU97" i="1"/>
  <c r="BO97" i="1"/>
  <c r="BP97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AD99" i="1"/>
  <c r="AL99" i="1"/>
  <c r="AV99" i="1"/>
  <c r="AY99" i="1"/>
  <c r="BB99" i="1"/>
  <c r="BD99" i="1"/>
  <c r="BF99" i="1"/>
  <c r="BG99" i="1"/>
  <c r="BO99" i="1"/>
  <c r="BP99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AE101" i="1"/>
  <c r="AH101" i="1"/>
  <c r="AL101" i="1"/>
  <c r="AO101" i="1"/>
  <c r="AX101" i="1"/>
  <c r="BA101" i="1"/>
  <c r="BC101" i="1"/>
  <c r="BF101" i="1"/>
  <c r="BI101" i="1"/>
  <c r="BN101" i="1"/>
  <c r="BO101" i="1"/>
  <c r="BP101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AL103" i="1"/>
  <c r="AO103" i="1"/>
  <c r="AR103" i="1"/>
  <c r="BI103" i="1"/>
  <c r="BO103" i="1"/>
  <c r="BP103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AI105" i="1"/>
  <c r="AM105" i="1"/>
  <c r="AQ105" i="1"/>
  <c r="BO105" i="1"/>
  <c r="BP105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AJ107" i="1"/>
  <c r="AP107" i="1"/>
  <c r="AR107" i="1"/>
  <c r="BG107" i="1"/>
  <c r="BO107" i="1"/>
  <c r="BP107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AQ109" i="1"/>
  <c r="AU109" i="1"/>
  <c r="AY109" i="1"/>
  <c r="BO109" i="1"/>
  <c r="BP109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O111" i="1"/>
  <c r="BP111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AF113" i="1"/>
  <c r="AJ113" i="1"/>
  <c r="BH113" i="1"/>
  <c r="BO113" i="1"/>
  <c r="BP113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AF115" i="1"/>
  <c r="AI115" i="1"/>
  <c r="AM115" i="1"/>
  <c r="AU115" i="1"/>
  <c r="AZ115" i="1"/>
  <c r="BC115" i="1"/>
  <c r="BG115" i="1"/>
  <c r="BJ115" i="1"/>
  <c r="BL115" i="1"/>
  <c r="BN115" i="1"/>
  <c r="BO115" i="1"/>
  <c r="BP115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AU117" i="1"/>
  <c r="BO117" i="1"/>
  <c r="BP117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O119" i="1"/>
  <c r="BP119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O121" i="1"/>
  <c r="BP121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O123" i="1"/>
  <c r="BP123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O125" i="1"/>
  <c r="BP125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D110" i="13"/>
  <c r="AR5" i="15"/>
  <c r="AV5" i="15"/>
  <c r="AD9" i="15"/>
  <c r="AJ11" i="13"/>
  <c r="AV13" i="15"/>
  <c r="U15" i="13"/>
  <c r="V15" i="13"/>
  <c r="AD15" i="13"/>
  <c r="AL15" i="13"/>
  <c r="AF17" i="15"/>
  <c r="W19" i="13"/>
  <c r="AR27" i="15"/>
  <c r="AG27" i="13"/>
  <c r="R29" i="13"/>
  <c r="AW31" i="15"/>
  <c r="AI37" i="15"/>
  <c r="AK39" i="15"/>
  <c r="T41" i="13"/>
  <c r="AO41" i="15"/>
  <c r="AI43" i="13"/>
  <c r="AI45" i="13"/>
  <c r="W51" i="13"/>
  <c r="AE55" i="15"/>
  <c r="AX63" i="15"/>
  <c r="AE66" i="15"/>
  <c r="AD66" i="13"/>
  <c r="AL66" i="13"/>
  <c r="AP66" i="13"/>
  <c r="BG66" i="15"/>
  <c r="AF68" i="15"/>
  <c r="S70" i="13"/>
  <c r="AD72" i="15"/>
  <c r="BH72" i="15"/>
  <c r="AP74" i="15"/>
  <c r="AX74" i="13"/>
  <c r="AF76" i="13"/>
  <c r="AJ76" i="13"/>
  <c r="AZ76" i="15"/>
  <c r="S78" i="13"/>
  <c r="AR82" i="13"/>
  <c r="AF86" i="13"/>
  <c r="AK88" i="15"/>
  <c r="BB88" i="13"/>
  <c r="AD90" i="13"/>
  <c r="AC96" i="13"/>
  <c r="AO96" i="13"/>
  <c r="AD100" i="15"/>
  <c r="BI100" i="15"/>
  <c r="BB100" i="13"/>
  <c r="W104" i="13"/>
  <c r="AK104" i="15"/>
  <c r="AM104" i="15"/>
  <c r="AO104" i="15"/>
  <c r="AQ104" i="15"/>
  <c r="AP108" i="13"/>
  <c r="AV112" i="15"/>
  <c r="AZ112" i="13"/>
  <c r="AF114" i="15"/>
  <c r="W114" i="13"/>
  <c r="AI114" i="13"/>
  <c r="AU114" i="13"/>
  <c r="BK114" i="15"/>
  <c r="AC124" i="13"/>
  <c r="Y9" i="13"/>
  <c r="AO9" i="15"/>
  <c r="AJ9" i="13"/>
  <c r="AK9" i="13"/>
  <c r="AG11" i="15"/>
  <c r="AJ13" i="15"/>
  <c r="AM13" i="13"/>
  <c r="Y15" i="13"/>
  <c r="AL15" i="15"/>
  <c r="AA15" i="13"/>
  <c r="AH15" i="13"/>
  <c r="AU15" i="15"/>
  <c r="AY15" i="15"/>
  <c r="AG17" i="15"/>
  <c r="AO17" i="15"/>
  <c r="AK17" i="13"/>
  <c r="AE19" i="15"/>
  <c r="AE21" i="15"/>
  <c r="X29" i="13"/>
  <c r="AU29" i="15"/>
  <c r="AE37" i="15"/>
  <c r="AG41" i="15"/>
  <c r="Y41" i="13"/>
  <c r="AW43" i="15"/>
  <c r="AI53" i="13"/>
  <c r="AX55" i="15"/>
  <c r="AC57" i="13"/>
  <c r="AW57" i="15"/>
  <c r="AU63" i="15"/>
  <c r="E110" i="15"/>
  <c r="D110" i="15"/>
  <c r="C110" i="15"/>
  <c r="AY114" i="15"/>
  <c r="AF5" i="15"/>
  <c r="AH5" i="15"/>
  <c r="AK11" i="15"/>
  <c r="S13" i="13"/>
  <c r="AI13" i="13"/>
  <c r="R17" i="13"/>
  <c r="V21" i="13"/>
  <c r="AJ27" i="15"/>
  <c r="AB29" i="13"/>
  <c r="AX29" i="15"/>
  <c r="V39" i="13"/>
  <c r="AL41" i="15"/>
  <c r="AJ53" i="13"/>
  <c r="BA66" i="13"/>
  <c r="BA70" i="13"/>
  <c r="AF72" i="13"/>
  <c r="BN72" i="15"/>
  <c r="AK74" i="15"/>
  <c r="AD76" i="15"/>
  <c r="AP76" i="15"/>
  <c r="AT76" i="15"/>
  <c r="AX76" i="13"/>
  <c r="AY78" i="15"/>
  <c r="AN80" i="15"/>
  <c r="BB80" i="15"/>
  <c r="BD80" i="15"/>
  <c r="BH80" i="15"/>
  <c r="AE82" i="15"/>
  <c r="AI82" i="15"/>
  <c r="AA82" i="13"/>
  <c r="AG82" i="13"/>
  <c r="BE82" i="15"/>
  <c r="BK82" i="15"/>
  <c r="V84" i="13"/>
  <c r="BD88" i="15"/>
  <c r="AP92" i="13"/>
  <c r="BI102" i="15"/>
  <c r="S106" i="13"/>
  <c r="R5" i="13"/>
  <c r="K111" i="1"/>
  <c r="N110" i="13"/>
  <c r="AF66" i="15"/>
  <c r="BB66" i="13"/>
  <c r="S68" i="13"/>
  <c r="AI68" i="15"/>
  <c r="AJ68" i="15"/>
  <c r="AA68" i="13"/>
  <c r="AI68" i="13"/>
  <c r="AW68" i="15"/>
  <c r="BA68" i="15"/>
  <c r="BC68" i="15"/>
  <c r="AW68" i="13"/>
  <c r="AD70" i="15"/>
  <c r="AC70" i="13"/>
  <c r="AP70" i="15"/>
  <c r="AV70" i="15"/>
  <c r="AW70" i="15"/>
  <c r="AP70" i="13"/>
  <c r="BL70" i="15"/>
  <c r="AI72" i="15"/>
  <c r="AE72" i="13"/>
  <c r="AO72" i="13"/>
  <c r="BC72" i="15"/>
  <c r="AU72" i="13"/>
  <c r="BK72" i="15"/>
  <c r="BA72" i="13"/>
  <c r="AL74" i="15"/>
  <c r="BH74" i="15"/>
  <c r="AA76" i="13"/>
  <c r="AQ76" i="15"/>
  <c r="AW76" i="15"/>
  <c r="AY76" i="13"/>
  <c r="AF78" i="13"/>
  <c r="BF78" i="15"/>
  <c r="Z82" i="13"/>
  <c r="AX82" i="15"/>
  <c r="AX82" i="13"/>
  <c r="BB82" i="13"/>
  <c r="AG84" i="13"/>
  <c r="BG84" i="15"/>
  <c r="AA96" i="13"/>
  <c r="AQ96" i="13"/>
  <c r="Z102" i="13"/>
  <c r="AF102" i="13"/>
  <c r="AE104" i="13"/>
  <c r="AR106" i="15"/>
  <c r="AO120" i="15"/>
  <c r="AJ9" i="15"/>
  <c r="V13" i="13"/>
  <c r="AT13" i="15"/>
  <c r="AL21" i="13"/>
  <c r="AP37" i="15"/>
  <c r="AH41" i="15"/>
  <c r="AO68" i="13"/>
  <c r="AF70" i="15"/>
  <c r="AD74" i="15"/>
  <c r="AP78" i="13"/>
  <c r="BD78" i="15"/>
  <c r="AE88" i="13"/>
  <c r="BD90" i="15"/>
  <c r="AO100" i="13"/>
  <c r="AJ90" i="13"/>
  <c r="R100" i="13"/>
  <c r="AO102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C68" i="13"/>
  <c r="BD68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C70" i="13"/>
  <c r="BD70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C72" i="13"/>
  <c r="BD72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C74" i="13"/>
  <c r="BD74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C76" i="13"/>
  <c r="BD76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C78" i="13"/>
  <c r="BD78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C80" i="13"/>
  <c r="BD80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B81" i="13"/>
  <c r="BC81" i="13"/>
  <c r="BD81" i="13"/>
  <c r="BC82" i="13"/>
  <c r="BD82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C84" i="13"/>
  <c r="BD84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B85" i="13"/>
  <c r="BC85" i="13"/>
  <c r="BD85" i="13"/>
  <c r="BC86" i="13"/>
  <c r="BD86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C88" i="13"/>
  <c r="BD88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C90" i="13"/>
  <c r="BD90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C92" i="13"/>
  <c r="BD92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B93" i="13"/>
  <c r="BC93" i="13"/>
  <c r="BD93" i="13"/>
  <c r="BC94" i="13"/>
  <c r="BD94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C96" i="13"/>
  <c r="BD96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C98" i="13"/>
  <c r="BD98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AF99" i="13"/>
  <c r="AG99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C100" i="13"/>
  <c r="BD100" i="13"/>
  <c r="Q101" i="13"/>
  <c r="R101" i="13"/>
  <c r="S101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AF101" i="13"/>
  <c r="AG101" i="13"/>
  <c r="AH101" i="13"/>
  <c r="AI101" i="13"/>
  <c r="AJ101" i="13"/>
  <c r="AK101" i="13"/>
  <c r="AL101" i="13"/>
  <c r="AM101" i="13"/>
  <c r="AN101" i="13"/>
  <c r="AO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C102" i="13"/>
  <c r="BD102" i="13"/>
  <c r="Q103" i="13"/>
  <c r="R103" i="13"/>
  <c r="S103" i="13"/>
  <c r="T103" i="13"/>
  <c r="U103" i="13"/>
  <c r="V103" i="13"/>
  <c r="W103" i="13"/>
  <c r="X103" i="13"/>
  <c r="Y103" i="13"/>
  <c r="Z103" i="13"/>
  <c r="AA103" i="13"/>
  <c r="AB103" i="13"/>
  <c r="AC103" i="13"/>
  <c r="AD103" i="13"/>
  <c r="AE103" i="13"/>
  <c r="AF103" i="13"/>
  <c r="AG103" i="13"/>
  <c r="AH103" i="13"/>
  <c r="AI103" i="13"/>
  <c r="AJ103" i="13"/>
  <c r="AK103" i="13"/>
  <c r="AL103" i="13"/>
  <c r="AM103" i="13"/>
  <c r="AN103" i="13"/>
  <c r="AO103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C104" i="13"/>
  <c r="BD104" i="13"/>
  <c r="Q105" i="13"/>
  <c r="R105" i="13"/>
  <c r="S105" i="13"/>
  <c r="T105" i="13"/>
  <c r="U105" i="13"/>
  <c r="V105" i="13"/>
  <c r="W105" i="13"/>
  <c r="X105" i="13"/>
  <c r="Y105" i="13"/>
  <c r="Z105" i="13"/>
  <c r="AA105" i="13"/>
  <c r="AB105" i="13"/>
  <c r="AC105" i="13"/>
  <c r="AD105" i="13"/>
  <c r="AE105" i="13"/>
  <c r="AF105" i="13"/>
  <c r="AG105" i="13"/>
  <c r="AH105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C106" i="13"/>
  <c r="BD106" i="13"/>
  <c r="Q107" i="13"/>
  <c r="R107" i="13"/>
  <c r="S107" i="13"/>
  <c r="T107" i="13"/>
  <c r="U107" i="13"/>
  <c r="V107" i="13"/>
  <c r="W107" i="13"/>
  <c r="X107" i="13"/>
  <c r="Y107" i="13"/>
  <c r="Z107" i="13"/>
  <c r="AA107" i="13"/>
  <c r="AB107" i="13"/>
  <c r="AC107" i="13"/>
  <c r="AD107" i="13"/>
  <c r="AE107" i="13"/>
  <c r="AF107" i="13"/>
  <c r="AG107" i="13"/>
  <c r="AH107" i="13"/>
  <c r="AI107" i="13"/>
  <c r="AJ107" i="13"/>
  <c r="AK107" i="13"/>
  <c r="AL107" i="13"/>
  <c r="AM107" i="13"/>
  <c r="AN107" i="13"/>
  <c r="AO107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C108" i="13"/>
  <c r="BD108" i="13"/>
  <c r="Q109" i="13"/>
  <c r="R109" i="13"/>
  <c r="S109" i="13"/>
  <c r="T109" i="13"/>
  <c r="U109" i="13"/>
  <c r="V109" i="13"/>
  <c r="W109" i="13"/>
  <c r="X109" i="13"/>
  <c r="Y109" i="13"/>
  <c r="Z109" i="13"/>
  <c r="AA109" i="13"/>
  <c r="AB109" i="13"/>
  <c r="AC109" i="13"/>
  <c r="AD109" i="13"/>
  <c r="AE109" i="13"/>
  <c r="AF109" i="13"/>
  <c r="AG109" i="13"/>
  <c r="AH109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C110" i="13"/>
  <c r="BD110" i="13"/>
  <c r="Q111" i="13"/>
  <c r="R111" i="13"/>
  <c r="S111" i="13"/>
  <c r="T111" i="13"/>
  <c r="U111" i="13"/>
  <c r="V111" i="13"/>
  <c r="W111" i="13"/>
  <c r="X111" i="13"/>
  <c r="Y111" i="13"/>
  <c r="Z111" i="13"/>
  <c r="AA111" i="13"/>
  <c r="AB111" i="13"/>
  <c r="AC111" i="13"/>
  <c r="AD111" i="13"/>
  <c r="AE111" i="13"/>
  <c r="AF111" i="13"/>
  <c r="AG111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C112" i="13"/>
  <c r="BD112" i="13"/>
  <c r="Q113" i="13"/>
  <c r="R113" i="13"/>
  <c r="S113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AF113" i="13"/>
  <c r="AG113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C114" i="13"/>
  <c r="BD114" i="13"/>
  <c r="Q115" i="13"/>
  <c r="R115" i="13"/>
  <c r="S115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AF115" i="13"/>
  <c r="AG115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C116" i="13"/>
  <c r="BD116" i="13"/>
  <c r="Q117" i="13"/>
  <c r="R117" i="13"/>
  <c r="S117" i="13"/>
  <c r="T117" i="13"/>
  <c r="U117" i="13"/>
  <c r="V117" i="13"/>
  <c r="W117" i="13"/>
  <c r="X117" i="13"/>
  <c r="Y117" i="13"/>
  <c r="Z117" i="13"/>
  <c r="AA117" i="13"/>
  <c r="AB117" i="13"/>
  <c r="AC117" i="13"/>
  <c r="AD117" i="13"/>
  <c r="AE117" i="13"/>
  <c r="AF117" i="13"/>
  <c r="AG117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Z117" i="13"/>
  <c r="BA117" i="13"/>
  <c r="BB117" i="13"/>
  <c r="BC117" i="13"/>
  <c r="BD117" i="13"/>
  <c r="BC118" i="13"/>
  <c r="BD118" i="13"/>
  <c r="Q119" i="13"/>
  <c r="R119" i="13"/>
  <c r="S119" i="13"/>
  <c r="T119" i="13"/>
  <c r="U119" i="13"/>
  <c r="V119" i="13"/>
  <c r="W119" i="13"/>
  <c r="X119" i="13"/>
  <c r="Y119" i="13"/>
  <c r="Z119" i="13"/>
  <c r="AA119" i="13"/>
  <c r="AB119" i="13"/>
  <c r="AC119" i="13"/>
  <c r="AD119" i="13"/>
  <c r="AE119" i="13"/>
  <c r="AF119" i="13"/>
  <c r="AG119" i="13"/>
  <c r="AH119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AV119" i="13"/>
  <c r="AW119" i="13"/>
  <c r="AX119" i="13"/>
  <c r="AY119" i="13"/>
  <c r="AZ119" i="13"/>
  <c r="BA119" i="13"/>
  <c r="BB119" i="13"/>
  <c r="BC119" i="13"/>
  <c r="BD119" i="13"/>
  <c r="BC120" i="13"/>
  <c r="BD120" i="13"/>
  <c r="Q121" i="13"/>
  <c r="R121" i="13"/>
  <c r="S121" i="13"/>
  <c r="T121" i="13"/>
  <c r="U121" i="13"/>
  <c r="V121" i="13"/>
  <c r="W121" i="13"/>
  <c r="X121" i="13"/>
  <c r="Y121" i="13"/>
  <c r="Z121" i="13"/>
  <c r="AA121" i="13"/>
  <c r="AB121" i="13"/>
  <c r="AC121" i="13"/>
  <c r="AD121" i="13"/>
  <c r="AE121" i="13"/>
  <c r="AF121" i="13"/>
  <c r="AG121" i="13"/>
  <c r="AH121" i="13"/>
  <c r="AI121" i="13"/>
  <c r="AJ121" i="13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C122" i="13"/>
  <c r="BD122" i="13"/>
  <c r="Q123" i="13"/>
  <c r="R123" i="13"/>
  <c r="S123" i="13"/>
  <c r="T123" i="13"/>
  <c r="U123" i="13"/>
  <c r="V123" i="13"/>
  <c r="W123" i="13"/>
  <c r="X123" i="13"/>
  <c r="Y123" i="13"/>
  <c r="Z123" i="13"/>
  <c r="AA123" i="13"/>
  <c r="AB123" i="13"/>
  <c r="AC123" i="13"/>
  <c r="AD123" i="13"/>
  <c r="AE123" i="13"/>
  <c r="AF123" i="13"/>
  <c r="AG123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C124" i="13"/>
  <c r="BD124" i="13"/>
  <c r="Q125" i="13"/>
  <c r="R125" i="13"/>
  <c r="S125" i="13"/>
  <c r="T125" i="13"/>
  <c r="U125" i="13"/>
  <c r="V125" i="13"/>
  <c r="W125" i="13"/>
  <c r="X125" i="13"/>
  <c r="Y125" i="13"/>
  <c r="Z125" i="13"/>
  <c r="AA125" i="13"/>
  <c r="AB125" i="13"/>
  <c r="AC125" i="13"/>
  <c r="AD125" i="13"/>
  <c r="AE125" i="13"/>
  <c r="AF125" i="13"/>
  <c r="AG125" i="13"/>
  <c r="AH125" i="13"/>
  <c r="AI125" i="13"/>
  <c r="AJ125" i="13"/>
  <c r="AK125" i="13"/>
  <c r="AL125" i="13"/>
  <c r="AM125" i="13"/>
  <c r="AN125" i="13"/>
  <c r="AO125" i="13"/>
  <c r="AP125" i="13"/>
  <c r="AQ125" i="13"/>
  <c r="AR125" i="13"/>
  <c r="AS125" i="13"/>
  <c r="AT125" i="13"/>
  <c r="AU125" i="13"/>
  <c r="AV125" i="13"/>
  <c r="AW125" i="13"/>
  <c r="AX125" i="13"/>
  <c r="AY125" i="13"/>
  <c r="AZ125" i="13"/>
  <c r="BA125" i="13"/>
  <c r="BB125" i="13"/>
  <c r="BC125" i="13"/>
  <c r="BD125" i="13"/>
  <c r="BC66" i="13"/>
  <c r="BD66" i="13"/>
  <c r="AC67" i="15"/>
  <c r="AD67" i="15"/>
  <c r="AC69" i="15"/>
  <c r="AD69" i="15"/>
  <c r="AC71" i="15"/>
  <c r="AD71" i="15"/>
  <c r="AC73" i="15"/>
  <c r="AD73" i="15"/>
  <c r="AC75" i="15"/>
  <c r="AD75" i="15"/>
  <c r="AC77" i="15"/>
  <c r="AD77" i="15"/>
  <c r="AC79" i="15"/>
  <c r="AD79" i="15"/>
  <c r="AC81" i="15"/>
  <c r="AD81" i="15"/>
  <c r="AC83" i="15"/>
  <c r="AD83" i="15"/>
  <c r="AC85" i="15"/>
  <c r="AD85" i="15"/>
  <c r="AC87" i="15"/>
  <c r="AD87" i="15"/>
  <c r="AC89" i="15"/>
  <c r="AD89" i="15"/>
  <c r="AC91" i="15"/>
  <c r="AD91" i="15"/>
  <c r="AC93" i="15"/>
  <c r="AD93" i="15"/>
  <c r="AC95" i="15"/>
  <c r="AD95" i="15"/>
  <c r="AC97" i="15"/>
  <c r="AD97" i="15"/>
  <c r="AC99" i="15"/>
  <c r="AD99" i="15"/>
  <c r="AC101" i="15"/>
  <c r="AD101" i="15"/>
  <c r="AC103" i="15"/>
  <c r="AD103" i="15"/>
  <c r="AC105" i="15"/>
  <c r="AD105" i="15"/>
  <c r="AC107" i="15"/>
  <c r="AD107" i="15"/>
  <c r="AC109" i="15"/>
  <c r="AD109" i="15"/>
  <c r="AC111" i="15"/>
  <c r="AD111" i="15"/>
  <c r="AC113" i="15"/>
  <c r="AD113" i="15"/>
  <c r="AC115" i="15"/>
  <c r="AD115" i="15"/>
  <c r="AC117" i="15"/>
  <c r="AD117" i="15"/>
  <c r="AC119" i="15"/>
  <c r="AD119" i="15"/>
  <c r="AC121" i="15"/>
  <c r="AD121" i="15"/>
  <c r="AC123" i="15"/>
  <c r="AD123" i="15"/>
  <c r="AC125" i="15"/>
  <c r="AD125" i="15"/>
  <c r="BO66" i="15"/>
  <c r="BP66" i="15"/>
  <c r="AE67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S67" i="15"/>
  <c r="AT67" i="15"/>
  <c r="AU67" i="15"/>
  <c r="AV67" i="15"/>
  <c r="AW67" i="15"/>
  <c r="AX67" i="15"/>
  <c r="AY67" i="15"/>
  <c r="AZ67" i="15"/>
  <c r="BA67" i="15"/>
  <c r="BB67" i="15"/>
  <c r="BC67" i="15"/>
  <c r="BD67" i="15"/>
  <c r="BE67" i="15"/>
  <c r="BF67" i="15"/>
  <c r="BG67" i="15"/>
  <c r="BH67" i="15"/>
  <c r="BI67" i="15"/>
  <c r="BJ67" i="15"/>
  <c r="BK67" i="15"/>
  <c r="BL67" i="15"/>
  <c r="BM67" i="15"/>
  <c r="BN67" i="15"/>
  <c r="BO67" i="15"/>
  <c r="BP67" i="15"/>
  <c r="BO68" i="15"/>
  <c r="BP68" i="15"/>
  <c r="AE69" i="15"/>
  <c r="AF69" i="15"/>
  <c r="AG69" i="15"/>
  <c r="AH69" i="15"/>
  <c r="AI69" i="15"/>
  <c r="AJ69" i="15"/>
  <c r="AK69" i="15"/>
  <c r="AL69" i="15"/>
  <c r="AM69" i="15"/>
  <c r="AN69" i="15"/>
  <c r="AO69" i="15"/>
  <c r="AP69" i="15"/>
  <c r="AQ69" i="15"/>
  <c r="AR69" i="15"/>
  <c r="AS69" i="15"/>
  <c r="AT69" i="15"/>
  <c r="AU69" i="15"/>
  <c r="AV69" i="15"/>
  <c r="AW69" i="15"/>
  <c r="AX69" i="15"/>
  <c r="AY69" i="15"/>
  <c r="AZ69" i="15"/>
  <c r="BA69" i="15"/>
  <c r="BB69" i="15"/>
  <c r="BC69" i="15"/>
  <c r="BD69" i="15"/>
  <c r="BE69" i="15"/>
  <c r="BF69" i="15"/>
  <c r="BG69" i="15"/>
  <c r="BH69" i="15"/>
  <c r="BI69" i="15"/>
  <c r="BJ69" i="15"/>
  <c r="BK69" i="15"/>
  <c r="BL69" i="15"/>
  <c r="BM69" i="15"/>
  <c r="BN69" i="15"/>
  <c r="BO69" i="15"/>
  <c r="BP69" i="15"/>
  <c r="BO70" i="15"/>
  <c r="BP70" i="15"/>
  <c r="AE71" i="15"/>
  <c r="AF71" i="15"/>
  <c r="AG71" i="15"/>
  <c r="AH71" i="15"/>
  <c r="AI71" i="15"/>
  <c r="AJ71" i="15"/>
  <c r="AK71" i="15"/>
  <c r="AL71" i="15"/>
  <c r="AM71" i="15"/>
  <c r="AN71" i="15"/>
  <c r="AO71" i="15"/>
  <c r="AP71" i="15"/>
  <c r="AQ71" i="15"/>
  <c r="AR71" i="15"/>
  <c r="AS71" i="15"/>
  <c r="AT71" i="15"/>
  <c r="AU71" i="15"/>
  <c r="AV71" i="15"/>
  <c r="AW71" i="15"/>
  <c r="AX71" i="15"/>
  <c r="AY71" i="15"/>
  <c r="AZ71" i="15"/>
  <c r="BA71" i="15"/>
  <c r="BB71" i="15"/>
  <c r="BC71" i="15"/>
  <c r="BD71" i="15"/>
  <c r="BE71" i="15"/>
  <c r="BF71" i="15"/>
  <c r="BG71" i="15"/>
  <c r="BH71" i="15"/>
  <c r="BI71" i="15"/>
  <c r="BJ71" i="15"/>
  <c r="BK71" i="15"/>
  <c r="BL71" i="15"/>
  <c r="BM71" i="15"/>
  <c r="BN71" i="15"/>
  <c r="BO71" i="15"/>
  <c r="BP71" i="15"/>
  <c r="BO72" i="15"/>
  <c r="BP72" i="15"/>
  <c r="AE73" i="15"/>
  <c r="AF73" i="15"/>
  <c r="AG73" i="15"/>
  <c r="AH73" i="15"/>
  <c r="AI73" i="15"/>
  <c r="AJ73" i="15"/>
  <c r="AK73" i="15"/>
  <c r="AL73" i="15"/>
  <c r="AM73" i="15"/>
  <c r="AN73" i="15"/>
  <c r="AO73" i="15"/>
  <c r="AP73" i="15"/>
  <c r="AQ73" i="15"/>
  <c r="AR73" i="15"/>
  <c r="AS73" i="15"/>
  <c r="AT73" i="15"/>
  <c r="AU73" i="15"/>
  <c r="AV73" i="15"/>
  <c r="AW73" i="15"/>
  <c r="AX73" i="15"/>
  <c r="AY73" i="15"/>
  <c r="AZ73" i="15"/>
  <c r="BA73" i="15"/>
  <c r="BB73" i="15"/>
  <c r="BC73" i="15"/>
  <c r="BD73" i="15"/>
  <c r="BE73" i="15"/>
  <c r="BF73" i="15"/>
  <c r="BG73" i="15"/>
  <c r="BH73" i="15"/>
  <c r="BI73" i="15"/>
  <c r="BJ73" i="15"/>
  <c r="BK73" i="15"/>
  <c r="BL73" i="15"/>
  <c r="BM73" i="15"/>
  <c r="BN73" i="15"/>
  <c r="BO73" i="15"/>
  <c r="BP73" i="15"/>
  <c r="BO74" i="15"/>
  <c r="BP74" i="15"/>
  <c r="AE75" i="15"/>
  <c r="AF75" i="15"/>
  <c r="AG75" i="15"/>
  <c r="AH75" i="15"/>
  <c r="AI75" i="15"/>
  <c r="AJ75" i="15"/>
  <c r="AK75" i="15"/>
  <c r="AL75" i="15"/>
  <c r="AM75" i="15"/>
  <c r="AN75" i="15"/>
  <c r="AO75" i="15"/>
  <c r="AP75" i="15"/>
  <c r="AQ75" i="15"/>
  <c r="AR75" i="15"/>
  <c r="AS75" i="15"/>
  <c r="AT75" i="15"/>
  <c r="AU75" i="15"/>
  <c r="AV75" i="15"/>
  <c r="AW75" i="15"/>
  <c r="AX75" i="15"/>
  <c r="AY75" i="15"/>
  <c r="AZ75" i="15"/>
  <c r="BA75" i="15"/>
  <c r="BB75" i="15"/>
  <c r="BC75" i="15"/>
  <c r="BD75" i="15"/>
  <c r="BE75" i="15"/>
  <c r="BF75" i="15"/>
  <c r="BG75" i="15"/>
  <c r="BH75" i="15"/>
  <c r="BI75" i="15"/>
  <c r="BJ75" i="15"/>
  <c r="BK75" i="15"/>
  <c r="BL75" i="15"/>
  <c r="BM75" i="15"/>
  <c r="BN75" i="15"/>
  <c r="BO75" i="15"/>
  <c r="BP75" i="15"/>
  <c r="BO76" i="15"/>
  <c r="BP76" i="15"/>
  <c r="AE77" i="15"/>
  <c r="AF77" i="15"/>
  <c r="AG77" i="15"/>
  <c r="AH77" i="15"/>
  <c r="AI77" i="15"/>
  <c r="AJ77" i="15"/>
  <c r="AK77" i="15"/>
  <c r="AL77" i="15"/>
  <c r="AM77" i="15"/>
  <c r="AN77" i="15"/>
  <c r="AO77" i="15"/>
  <c r="AP77" i="15"/>
  <c r="AQ77" i="15"/>
  <c r="AR77" i="15"/>
  <c r="AS77" i="15"/>
  <c r="AT77" i="15"/>
  <c r="AU77" i="15"/>
  <c r="AV77" i="15"/>
  <c r="AW77" i="15"/>
  <c r="AX77" i="15"/>
  <c r="AY77" i="15"/>
  <c r="AZ77" i="15"/>
  <c r="BA77" i="15"/>
  <c r="BB77" i="15"/>
  <c r="BC77" i="15"/>
  <c r="BD77" i="15"/>
  <c r="BE77" i="15"/>
  <c r="BF77" i="15"/>
  <c r="BG77" i="15"/>
  <c r="BH77" i="15"/>
  <c r="BI77" i="15"/>
  <c r="BJ77" i="15"/>
  <c r="BK77" i="15"/>
  <c r="BL77" i="15"/>
  <c r="BM77" i="15"/>
  <c r="BN77" i="15"/>
  <c r="BO77" i="15"/>
  <c r="BP77" i="15"/>
  <c r="BO78" i="15"/>
  <c r="BP78" i="15"/>
  <c r="AE79" i="15"/>
  <c r="AF79" i="15"/>
  <c r="AG79" i="15"/>
  <c r="AH79" i="15"/>
  <c r="AI79" i="15"/>
  <c r="AJ79" i="15"/>
  <c r="AK79" i="15"/>
  <c r="AL79" i="15"/>
  <c r="AM79" i="15"/>
  <c r="AN79" i="15"/>
  <c r="AO79" i="15"/>
  <c r="AP79" i="15"/>
  <c r="AQ79" i="15"/>
  <c r="AR79" i="15"/>
  <c r="AS79" i="15"/>
  <c r="AT79" i="15"/>
  <c r="AU79" i="15"/>
  <c r="AV79" i="15"/>
  <c r="AW79" i="15"/>
  <c r="AX79" i="15"/>
  <c r="AY79" i="15"/>
  <c r="AZ79" i="15"/>
  <c r="BA79" i="15"/>
  <c r="BB79" i="15"/>
  <c r="BC79" i="15"/>
  <c r="BD79" i="15"/>
  <c r="BE79" i="15"/>
  <c r="BF79" i="15"/>
  <c r="BG79" i="15"/>
  <c r="BH79" i="15"/>
  <c r="BI79" i="15"/>
  <c r="BJ79" i="15"/>
  <c r="BK79" i="15"/>
  <c r="BL79" i="15"/>
  <c r="BM79" i="15"/>
  <c r="BN79" i="15"/>
  <c r="BO79" i="15"/>
  <c r="BP79" i="15"/>
  <c r="BO80" i="15"/>
  <c r="BP80" i="15"/>
  <c r="AE81" i="15"/>
  <c r="AF81" i="15"/>
  <c r="AG81" i="15"/>
  <c r="AH81" i="15"/>
  <c r="AI81" i="15"/>
  <c r="AJ81" i="15"/>
  <c r="AK81" i="15"/>
  <c r="AL81" i="15"/>
  <c r="AM81" i="15"/>
  <c r="AN81" i="15"/>
  <c r="AO81" i="15"/>
  <c r="AP81" i="15"/>
  <c r="AQ81" i="15"/>
  <c r="AR81" i="15"/>
  <c r="AS81" i="15"/>
  <c r="AT81" i="15"/>
  <c r="AU81" i="15"/>
  <c r="AV81" i="15"/>
  <c r="AW81" i="15"/>
  <c r="AX81" i="15"/>
  <c r="AY81" i="15"/>
  <c r="AZ81" i="15"/>
  <c r="BA81" i="15"/>
  <c r="BB81" i="15"/>
  <c r="BC81" i="15"/>
  <c r="BD81" i="15"/>
  <c r="BE81" i="15"/>
  <c r="BF81" i="15"/>
  <c r="BG81" i="15"/>
  <c r="BH81" i="15"/>
  <c r="BI81" i="15"/>
  <c r="BJ81" i="15"/>
  <c r="BK81" i="15"/>
  <c r="BL81" i="15"/>
  <c r="BM81" i="15"/>
  <c r="BN81" i="15"/>
  <c r="BO81" i="15"/>
  <c r="BP81" i="15"/>
  <c r="BO82" i="15"/>
  <c r="BP82" i="15"/>
  <c r="AE83" i="15"/>
  <c r="AF83" i="15"/>
  <c r="AG83" i="15"/>
  <c r="AH83" i="15"/>
  <c r="AI83" i="15"/>
  <c r="AJ83" i="15"/>
  <c r="AK83" i="15"/>
  <c r="AL83" i="15"/>
  <c r="AM83" i="15"/>
  <c r="AN83" i="15"/>
  <c r="AO83" i="15"/>
  <c r="AP83" i="15"/>
  <c r="AQ83" i="15"/>
  <c r="AR83" i="15"/>
  <c r="AS83" i="15"/>
  <c r="AT83" i="15"/>
  <c r="AU83" i="15"/>
  <c r="AV83" i="15"/>
  <c r="AW83" i="15"/>
  <c r="AX83" i="15"/>
  <c r="AY83" i="15"/>
  <c r="AZ83" i="15"/>
  <c r="BA83" i="15"/>
  <c r="BB83" i="15"/>
  <c r="BC83" i="15"/>
  <c r="BD83" i="15"/>
  <c r="BE83" i="15"/>
  <c r="BF83" i="15"/>
  <c r="BG83" i="15"/>
  <c r="BH83" i="15"/>
  <c r="BI83" i="15"/>
  <c r="BJ83" i="15"/>
  <c r="BK83" i="15"/>
  <c r="BL83" i="15"/>
  <c r="BM83" i="15"/>
  <c r="BN83" i="15"/>
  <c r="BO83" i="15"/>
  <c r="BP83" i="15"/>
  <c r="BO84" i="15"/>
  <c r="BP84" i="15"/>
  <c r="AE85" i="15"/>
  <c r="AF85" i="15"/>
  <c r="AG85" i="15"/>
  <c r="AH85" i="15"/>
  <c r="AI85" i="15"/>
  <c r="AJ85" i="15"/>
  <c r="AK85" i="15"/>
  <c r="AL85" i="15"/>
  <c r="AM85" i="15"/>
  <c r="AN85" i="15"/>
  <c r="AO85" i="15"/>
  <c r="AP85" i="15"/>
  <c r="AQ85" i="15"/>
  <c r="AR85" i="15"/>
  <c r="AS85" i="15"/>
  <c r="AT85" i="15"/>
  <c r="AU85" i="15"/>
  <c r="AV85" i="15"/>
  <c r="AW85" i="15"/>
  <c r="AX85" i="15"/>
  <c r="AY85" i="15"/>
  <c r="AZ85" i="15"/>
  <c r="BA85" i="15"/>
  <c r="BB85" i="15"/>
  <c r="BC85" i="15"/>
  <c r="BD85" i="15"/>
  <c r="BE85" i="15"/>
  <c r="BF85" i="15"/>
  <c r="BG85" i="15"/>
  <c r="BH85" i="15"/>
  <c r="BI85" i="15"/>
  <c r="BJ85" i="15"/>
  <c r="BK85" i="15"/>
  <c r="BL85" i="15"/>
  <c r="BM85" i="15"/>
  <c r="BN85" i="15"/>
  <c r="BO85" i="15"/>
  <c r="BP85" i="15"/>
  <c r="BO86" i="15"/>
  <c r="BP86" i="15"/>
  <c r="AE87" i="15"/>
  <c r="AF87" i="15"/>
  <c r="AG87" i="15"/>
  <c r="AH87" i="15"/>
  <c r="AI87" i="15"/>
  <c r="AJ87" i="15"/>
  <c r="AK87" i="15"/>
  <c r="AL87" i="15"/>
  <c r="AM87" i="15"/>
  <c r="AN87" i="15"/>
  <c r="AO87" i="15"/>
  <c r="AP87" i="15"/>
  <c r="AQ87" i="15"/>
  <c r="AR87" i="15"/>
  <c r="AS87" i="15"/>
  <c r="AT87" i="15"/>
  <c r="AU87" i="15"/>
  <c r="AV87" i="15"/>
  <c r="AW87" i="15"/>
  <c r="AX87" i="15"/>
  <c r="AY87" i="15"/>
  <c r="AZ87" i="15"/>
  <c r="BA87" i="15"/>
  <c r="BB87" i="15"/>
  <c r="BC87" i="15"/>
  <c r="BD87" i="15"/>
  <c r="BE87" i="15"/>
  <c r="BF87" i="15"/>
  <c r="BG87" i="15"/>
  <c r="BH87" i="15"/>
  <c r="BI87" i="15"/>
  <c r="BJ87" i="15"/>
  <c r="BK87" i="15"/>
  <c r="BL87" i="15"/>
  <c r="BM87" i="15"/>
  <c r="BN87" i="15"/>
  <c r="BO87" i="15"/>
  <c r="BP87" i="15"/>
  <c r="BO88" i="15"/>
  <c r="BP88" i="15"/>
  <c r="AE89" i="15"/>
  <c r="AF89" i="15"/>
  <c r="AG89" i="15"/>
  <c r="AH89" i="15"/>
  <c r="AI89" i="15"/>
  <c r="AJ89" i="15"/>
  <c r="AK89" i="15"/>
  <c r="AL89" i="15"/>
  <c r="AM89" i="15"/>
  <c r="AN89" i="15"/>
  <c r="AO89" i="15"/>
  <c r="AP89" i="15"/>
  <c r="AQ89" i="15"/>
  <c r="AR89" i="15"/>
  <c r="AS89" i="15"/>
  <c r="AT89" i="15"/>
  <c r="AU89" i="15"/>
  <c r="AV89" i="15"/>
  <c r="AW89" i="15"/>
  <c r="AX89" i="15"/>
  <c r="AY89" i="15"/>
  <c r="AZ89" i="15"/>
  <c r="BA89" i="15"/>
  <c r="BB89" i="15"/>
  <c r="BC89" i="15"/>
  <c r="BD89" i="15"/>
  <c r="BE89" i="15"/>
  <c r="BF89" i="15"/>
  <c r="BG89" i="15"/>
  <c r="BH89" i="15"/>
  <c r="BI89" i="15"/>
  <c r="BJ89" i="15"/>
  <c r="BK89" i="15"/>
  <c r="BL89" i="15"/>
  <c r="BM89" i="15"/>
  <c r="BN89" i="15"/>
  <c r="BO89" i="15"/>
  <c r="BP89" i="15"/>
  <c r="BO90" i="15"/>
  <c r="BP90" i="15"/>
  <c r="AE91" i="15"/>
  <c r="AF91" i="15"/>
  <c r="AG91" i="15"/>
  <c r="AH91" i="15"/>
  <c r="AI91" i="15"/>
  <c r="AJ91" i="15"/>
  <c r="AK91" i="15"/>
  <c r="AL91" i="15"/>
  <c r="AM91" i="15"/>
  <c r="AN91" i="15"/>
  <c r="AO91" i="15"/>
  <c r="AP91" i="15"/>
  <c r="AQ91" i="15"/>
  <c r="AR91" i="15"/>
  <c r="AS91" i="15"/>
  <c r="AT91" i="15"/>
  <c r="AU91" i="15"/>
  <c r="AV91" i="15"/>
  <c r="AW91" i="15"/>
  <c r="AX91" i="15"/>
  <c r="AY91" i="15"/>
  <c r="AZ91" i="15"/>
  <c r="BA91" i="15"/>
  <c r="BB91" i="15"/>
  <c r="BC91" i="15"/>
  <c r="BD91" i="15"/>
  <c r="BE91" i="15"/>
  <c r="BF91" i="15"/>
  <c r="BG91" i="15"/>
  <c r="BH91" i="15"/>
  <c r="BI91" i="15"/>
  <c r="BJ91" i="15"/>
  <c r="BK91" i="15"/>
  <c r="BL91" i="15"/>
  <c r="BM91" i="15"/>
  <c r="BN91" i="15"/>
  <c r="BO91" i="15"/>
  <c r="BP91" i="15"/>
  <c r="BO92" i="15"/>
  <c r="BP92" i="15"/>
  <c r="AE93" i="15"/>
  <c r="AF93" i="15"/>
  <c r="AG93" i="15"/>
  <c r="AH93" i="15"/>
  <c r="AI93" i="15"/>
  <c r="AJ93" i="15"/>
  <c r="AK93" i="15"/>
  <c r="AL93" i="15"/>
  <c r="AM93" i="15"/>
  <c r="AN93" i="15"/>
  <c r="AO93" i="15"/>
  <c r="AP93" i="15"/>
  <c r="AQ93" i="15"/>
  <c r="AR93" i="15"/>
  <c r="AS93" i="15"/>
  <c r="AT93" i="15"/>
  <c r="AU93" i="15"/>
  <c r="AV93" i="15"/>
  <c r="AW93" i="15"/>
  <c r="AX93" i="15"/>
  <c r="AY93" i="15"/>
  <c r="AZ93" i="15"/>
  <c r="BA93" i="15"/>
  <c r="BB93" i="15"/>
  <c r="BC93" i="15"/>
  <c r="BD93" i="15"/>
  <c r="BE93" i="15"/>
  <c r="BF93" i="15"/>
  <c r="BG93" i="15"/>
  <c r="BH93" i="15"/>
  <c r="BI93" i="15"/>
  <c r="BJ93" i="15"/>
  <c r="BK93" i="15"/>
  <c r="BL93" i="15"/>
  <c r="BM93" i="15"/>
  <c r="BN93" i="15"/>
  <c r="BO93" i="15"/>
  <c r="BP93" i="15"/>
  <c r="BO94" i="15"/>
  <c r="BP94" i="15"/>
  <c r="AE95" i="15"/>
  <c r="AF95" i="15"/>
  <c r="AG95" i="15"/>
  <c r="AH95" i="15"/>
  <c r="AI95" i="15"/>
  <c r="AJ95" i="15"/>
  <c r="AK95" i="15"/>
  <c r="AL95" i="15"/>
  <c r="AM95" i="15"/>
  <c r="AN95" i="15"/>
  <c r="AO95" i="15"/>
  <c r="AP95" i="15"/>
  <c r="AQ95" i="15"/>
  <c r="AR95" i="15"/>
  <c r="AS95" i="15"/>
  <c r="AT95" i="15"/>
  <c r="AU95" i="15"/>
  <c r="AV95" i="15"/>
  <c r="AW95" i="15"/>
  <c r="AX95" i="15"/>
  <c r="AY95" i="15"/>
  <c r="AZ95" i="15"/>
  <c r="BA95" i="15"/>
  <c r="BB95" i="15"/>
  <c r="BC95" i="15"/>
  <c r="BD95" i="15"/>
  <c r="BE95" i="15"/>
  <c r="BF95" i="15"/>
  <c r="BG95" i="15"/>
  <c r="BH95" i="15"/>
  <c r="BI95" i="15"/>
  <c r="BJ95" i="15"/>
  <c r="BK95" i="15"/>
  <c r="BL95" i="15"/>
  <c r="BM95" i="15"/>
  <c r="BN95" i="15"/>
  <c r="BO95" i="15"/>
  <c r="BP95" i="15"/>
  <c r="BO96" i="15"/>
  <c r="BP96" i="15"/>
  <c r="AE97" i="15"/>
  <c r="AF97" i="15"/>
  <c r="AG97" i="15"/>
  <c r="AH97" i="15"/>
  <c r="AI97" i="15"/>
  <c r="AJ97" i="15"/>
  <c r="AK97" i="15"/>
  <c r="AL97" i="15"/>
  <c r="AM97" i="15"/>
  <c r="AN97" i="15"/>
  <c r="AO97" i="15"/>
  <c r="AP97" i="15"/>
  <c r="AQ97" i="15"/>
  <c r="AR97" i="15"/>
  <c r="AS97" i="15"/>
  <c r="AT97" i="15"/>
  <c r="AU97" i="15"/>
  <c r="AV97" i="15"/>
  <c r="AW97" i="15"/>
  <c r="AX97" i="15"/>
  <c r="AY97" i="15"/>
  <c r="AZ97" i="15"/>
  <c r="BA97" i="15"/>
  <c r="BB97" i="15"/>
  <c r="BC97" i="15"/>
  <c r="BD97" i="15"/>
  <c r="BE97" i="15"/>
  <c r="BF97" i="15"/>
  <c r="BG97" i="15"/>
  <c r="BH97" i="15"/>
  <c r="BI97" i="15"/>
  <c r="BJ97" i="15"/>
  <c r="BK97" i="15"/>
  <c r="BL97" i="15"/>
  <c r="BM97" i="15"/>
  <c r="BN97" i="15"/>
  <c r="BO97" i="15"/>
  <c r="BP97" i="15"/>
  <c r="BO98" i="15"/>
  <c r="BP98" i="15"/>
  <c r="AE99" i="15"/>
  <c r="AF99" i="15"/>
  <c r="AG99" i="15"/>
  <c r="AH99" i="15"/>
  <c r="AI99" i="15"/>
  <c r="AJ99" i="15"/>
  <c r="AK99" i="15"/>
  <c r="AL99" i="15"/>
  <c r="AM99" i="15"/>
  <c r="AN99" i="15"/>
  <c r="AO99" i="15"/>
  <c r="AP99" i="15"/>
  <c r="AQ99" i="15"/>
  <c r="AR99" i="15"/>
  <c r="AS99" i="15"/>
  <c r="AT99" i="15"/>
  <c r="AU99" i="15"/>
  <c r="AV99" i="15"/>
  <c r="AW99" i="15"/>
  <c r="AX99" i="15"/>
  <c r="AY99" i="15"/>
  <c r="AZ99" i="15"/>
  <c r="BA99" i="15"/>
  <c r="BB99" i="15"/>
  <c r="BC99" i="15"/>
  <c r="BD99" i="15"/>
  <c r="BE99" i="15"/>
  <c r="BF99" i="15"/>
  <c r="BG99" i="15"/>
  <c r="BH99" i="15"/>
  <c r="BI99" i="15"/>
  <c r="BJ99" i="15"/>
  <c r="BK99" i="15"/>
  <c r="BL99" i="15"/>
  <c r="BM99" i="15"/>
  <c r="BN99" i="15"/>
  <c r="BO99" i="15"/>
  <c r="BP99" i="15"/>
  <c r="BO100" i="15"/>
  <c r="BP100" i="15"/>
  <c r="AE101" i="15"/>
  <c r="AF101" i="15"/>
  <c r="AG101" i="15"/>
  <c r="AH101" i="15"/>
  <c r="AI101" i="15"/>
  <c r="AJ101" i="15"/>
  <c r="AK101" i="15"/>
  <c r="AL101" i="15"/>
  <c r="AM101" i="15"/>
  <c r="AN101" i="15"/>
  <c r="AO101" i="15"/>
  <c r="AP101" i="15"/>
  <c r="AQ101" i="15"/>
  <c r="AR101" i="15"/>
  <c r="AS101" i="15"/>
  <c r="AT101" i="15"/>
  <c r="AU101" i="15"/>
  <c r="AV101" i="15"/>
  <c r="AW101" i="15"/>
  <c r="AX101" i="15"/>
  <c r="AY101" i="15"/>
  <c r="AZ101" i="15"/>
  <c r="BA101" i="15"/>
  <c r="BB101" i="15"/>
  <c r="BC101" i="15"/>
  <c r="BD101" i="15"/>
  <c r="BE101" i="15"/>
  <c r="BF101" i="15"/>
  <c r="BG101" i="15"/>
  <c r="BH101" i="15"/>
  <c r="BI101" i="15"/>
  <c r="BJ101" i="15"/>
  <c r="BK101" i="15"/>
  <c r="BL101" i="15"/>
  <c r="BM101" i="15"/>
  <c r="BN101" i="15"/>
  <c r="BO101" i="15"/>
  <c r="BP101" i="15"/>
  <c r="BO102" i="15"/>
  <c r="BP102" i="15"/>
  <c r="AE103" i="15"/>
  <c r="AF103" i="15"/>
  <c r="AG103" i="15"/>
  <c r="AH103" i="15"/>
  <c r="AI103" i="15"/>
  <c r="AJ103" i="15"/>
  <c r="AK103" i="15"/>
  <c r="AL103" i="15"/>
  <c r="AM103" i="15"/>
  <c r="AN103" i="15"/>
  <c r="AO103" i="15"/>
  <c r="AP103" i="15"/>
  <c r="AQ103" i="15"/>
  <c r="AR103" i="15"/>
  <c r="AS103" i="15"/>
  <c r="AT103" i="15"/>
  <c r="AU103" i="15"/>
  <c r="AV103" i="15"/>
  <c r="AW103" i="15"/>
  <c r="AX103" i="15"/>
  <c r="AY103" i="15"/>
  <c r="AZ103" i="15"/>
  <c r="BA103" i="15"/>
  <c r="BB103" i="15"/>
  <c r="BC103" i="15"/>
  <c r="BD103" i="15"/>
  <c r="BE103" i="15"/>
  <c r="BF103" i="15"/>
  <c r="BG103" i="15"/>
  <c r="BH103" i="15"/>
  <c r="BI103" i="15"/>
  <c r="BJ103" i="15"/>
  <c r="BK103" i="15"/>
  <c r="BL103" i="15"/>
  <c r="BM103" i="15"/>
  <c r="BN103" i="15"/>
  <c r="BO103" i="15"/>
  <c r="BP103" i="15"/>
  <c r="BO104" i="15"/>
  <c r="BP104" i="15"/>
  <c r="AE105" i="15"/>
  <c r="AF105" i="15"/>
  <c r="AG105" i="15"/>
  <c r="AH105" i="15"/>
  <c r="AI105" i="15"/>
  <c r="AJ105" i="15"/>
  <c r="AK105" i="15"/>
  <c r="AL105" i="15"/>
  <c r="AM105" i="15"/>
  <c r="AN105" i="15"/>
  <c r="AO105" i="15"/>
  <c r="AP105" i="15"/>
  <c r="AQ105" i="15"/>
  <c r="AR105" i="15"/>
  <c r="AS105" i="15"/>
  <c r="AT105" i="15"/>
  <c r="AU105" i="15"/>
  <c r="AV105" i="15"/>
  <c r="AW105" i="15"/>
  <c r="AX105" i="15"/>
  <c r="AY105" i="15"/>
  <c r="AZ105" i="15"/>
  <c r="BA105" i="15"/>
  <c r="BB105" i="15"/>
  <c r="BC105" i="15"/>
  <c r="BD105" i="15"/>
  <c r="BE105" i="15"/>
  <c r="BF105" i="15"/>
  <c r="BG105" i="15"/>
  <c r="BH105" i="15"/>
  <c r="BI105" i="15"/>
  <c r="BJ105" i="15"/>
  <c r="BK105" i="15"/>
  <c r="BL105" i="15"/>
  <c r="BM105" i="15"/>
  <c r="BN105" i="15"/>
  <c r="BO105" i="15"/>
  <c r="BP105" i="15"/>
  <c r="BO106" i="15"/>
  <c r="BP106" i="15"/>
  <c r="AE107" i="15"/>
  <c r="AF107" i="15"/>
  <c r="AG107" i="15"/>
  <c r="AH107" i="15"/>
  <c r="AI107" i="15"/>
  <c r="AJ107" i="15"/>
  <c r="AK107" i="15"/>
  <c r="AL107" i="15"/>
  <c r="AM107" i="15"/>
  <c r="AN107" i="15"/>
  <c r="AO107" i="15"/>
  <c r="AP107" i="15"/>
  <c r="AQ107" i="15"/>
  <c r="AR107" i="15"/>
  <c r="AS107" i="15"/>
  <c r="AT107" i="15"/>
  <c r="AU107" i="15"/>
  <c r="AV107" i="15"/>
  <c r="AW107" i="15"/>
  <c r="AX107" i="15"/>
  <c r="AY107" i="15"/>
  <c r="AZ107" i="15"/>
  <c r="BA107" i="15"/>
  <c r="BB107" i="15"/>
  <c r="BC107" i="15"/>
  <c r="BD107" i="15"/>
  <c r="BE107" i="15"/>
  <c r="BF107" i="15"/>
  <c r="BG107" i="15"/>
  <c r="BH107" i="15"/>
  <c r="BI107" i="15"/>
  <c r="BJ107" i="15"/>
  <c r="BK107" i="15"/>
  <c r="BL107" i="15"/>
  <c r="BM107" i="15"/>
  <c r="BN107" i="15"/>
  <c r="BO107" i="15"/>
  <c r="BP107" i="15"/>
  <c r="BO108" i="15"/>
  <c r="BP108" i="15"/>
  <c r="AE109" i="15"/>
  <c r="AF109" i="15"/>
  <c r="AG109" i="15"/>
  <c r="AH109" i="15"/>
  <c r="AI109" i="15"/>
  <c r="AJ109" i="15"/>
  <c r="AK109" i="15"/>
  <c r="AL109" i="15"/>
  <c r="AM109" i="15"/>
  <c r="AN109" i="15"/>
  <c r="AO109" i="15"/>
  <c r="AP109" i="15"/>
  <c r="AQ109" i="15"/>
  <c r="AR109" i="15"/>
  <c r="AS109" i="15"/>
  <c r="AT109" i="15"/>
  <c r="AU109" i="15"/>
  <c r="AV109" i="15"/>
  <c r="AW109" i="15"/>
  <c r="AX109" i="15"/>
  <c r="AY109" i="15"/>
  <c r="AZ109" i="15"/>
  <c r="BA109" i="15"/>
  <c r="BB109" i="15"/>
  <c r="BC109" i="15"/>
  <c r="BD109" i="15"/>
  <c r="BE109" i="15"/>
  <c r="BF109" i="15"/>
  <c r="BG109" i="15"/>
  <c r="BH109" i="15"/>
  <c r="BI109" i="15"/>
  <c r="BJ109" i="15"/>
  <c r="BK109" i="15"/>
  <c r="BL109" i="15"/>
  <c r="BM109" i="15"/>
  <c r="BN109" i="15"/>
  <c r="BO109" i="15"/>
  <c r="BP109" i="15"/>
  <c r="BO110" i="15"/>
  <c r="BP110" i="15"/>
  <c r="AE111" i="15"/>
  <c r="AF111" i="15"/>
  <c r="AG111" i="15"/>
  <c r="AH111" i="15"/>
  <c r="AI111" i="15"/>
  <c r="AJ111" i="15"/>
  <c r="AK111" i="15"/>
  <c r="AL111" i="15"/>
  <c r="AM111" i="15"/>
  <c r="AN111" i="15"/>
  <c r="AO111" i="15"/>
  <c r="AP111" i="15"/>
  <c r="AQ111" i="15"/>
  <c r="AR111" i="15"/>
  <c r="AS111" i="15"/>
  <c r="AT111" i="15"/>
  <c r="AU111" i="15"/>
  <c r="AV111" i="15"/>
  <c r="AW111" i="15"/>
  <c r="AX111" i="15"/>
  <c r="AY111" i="15"/>
  <c r="AZ111" i="15"/>
  <c r="BA111" i="15"/>
  <c r="BB111" i="15"/>
  <c r="BC111" i="15"/>
  <c r="BD111" i="15"/>
  <c r="BE111" i="15"/>
  <c r="BF111" i="15"/>
  <c r="BG111" i="15"/>
  <c r="BH111" i="15"/>
  <c r="BI111" i="15"/>
  <c r="BJ111" i="15"/>
  <c r="BK111" i="15"/>
  <c r="BL111" i="15"/>
  <c r="BM111" i="15"/>
  <c r="BN111" i="15"/>
  <c r="BO111" i="15"/>
  <c r="BP111" i="15"/>
  <c r="BO112" i="15"/>
  <c r="BP112" i="15"/>
  <c r="AE113" i="15"/>
  <c r="AF113" i="15"/>
  <c r="AG113" i="15"/>
  <c r="AH113" i="15"/>
  <c r="AI113" i="15"/>
  <c r="AJ113" i="15"/>
  <c r="AK113" i="15"/>
  <c r="AL113" i="15"/>
  <c r="AM113" i="15"/>
  <c r="AN113" i="15"/>
  <c r="AO113" i="15"/>
  <c r="AP113" i="15"/>
  <c r="AQ113" i="15"/>
  <c r="AR113" i="15"/>
  <c r="AS113" i="15"/>
  <c r="AT113" i="15"/>
  <c r="AU113" i="15"/>
  <c r="AV113" i="15"/>
  <c r="AW113" i="15"/>
  <c r="AX113" i="15"/>
  <c r="AY113" i="15"/>
  <c r="AZ113" i="15"/>
  <c r="BA113" i="15"/>
  <c r="BB113" i="15"/>
  <c r="BC113" i="15"/>
  <c r="BD113" i="15"/>
  <c r="BE113" i="15"/>
  <c r="BF113" i="15"/>
  <c r="BG113" i="15"/>
  <c r="BH113" i="15"/>
  <c r="BI113" i="15"/>
  <c r="BJ113" i="15"/>
  <c r="BK113" i="15"/>
  <c r="BL113" i="15"/>
  <c r="BM113" i="15"/>
  <c r="BN113" i="15"/>
  <c r="BO113" i="15"/>
  <c r="BP113" i="15"/>
  <c r="BO114" i="15"/>
  <c r="BP114" i="15"/>
  <c r="AE115" i="15"/>
  <c r="AF115" i="15"/>
  <c r="AG115" i="15"/>
  <c r="AH115" i="15"/>
  <c r="AI115" i="15"/>
  <c r="AJ115" i="15"/>
  <c r="AK115" i="15"/>
  <c r="AL115" i="15"/>
  <c r="AM115" i="15"/>
  <c r="AN115" i="15"/>
  <c r="AO115" i="15"/>
  <c r="AP115" i="15"/>
  <c r="AQ115" i="15"/>
  <c r="AR115" i="15"/>
  <c r="AS115" i="15"/>
  <c r="AT115" i="15"/>
  <c r="AU115" i="15"/>
  <c r="AV115" i="15"/>
  <c r="AW115" i="15"/>
  <c r="AX115" i="15"/>
  <c r="AY115" i="15"/>
  <c r="AZ115" i="15"/>
  <c r="BA115" i="15"/>
  <c r="BB115" i="15"/>
  <c r="BC115" i="15"/>
  <c r="BD115" i="15"/>
  <c r="BE115" i="15"/>
  <c r="BF115" i="15"/>
  <c r="BG115" i="15"/>
  <c r="BH115" i="15"/>
  <c r="BI115" i="15"/>
  <c r="BJ115" i="15"/>
  <c r="BK115" i="15"/>
  <c r="BL115" i="15"/>
  <c r="BM115" i="15"/>
  <c r="BN115" i="15"/>
  <c r="BO115" i="15"/>
  <c r="BP115" i="15"/>
  <c r="BO116" i="15"/>
  <c r="BP116" i="15"/>
  <c r="AE117" i="15"/>
  <c r="AF117" i="15"/>
  <c r="AG117" i="15"/>
  <c r="AH117" i="15"/>
  <c r="AI117" i="15"/>
  <c r="AJ117" i="15"/>
  <c r="AK117" i="15"/>
  <c r="AL117" i="15"/>
  <c r="AM117" i="15"/>
  <c r="AN117" i="15"/>
  <c r="AO117" i="15"/>
  <c r="AP117" i="15"/>
  <c r="AQ117" i="15"/>
  <c r="AR117" i="15"/>
  <c r="AS117" i="15"/>
  <c r="AT117" i="15"/>
  <c r="AU117" i="15"/>
  <c r="AV117" i="15"/>
  <c r="AW117" i="15"/>
  <c r="AX117" i="15"/>
  <c r="AY117" i="15"/>
  <c r="AZ117" i="15"/>
  <c r="BA117" i="15"/>
  <c r="BB117" i="15"/>
  <c r="BC117" i="15"/>
  <c r="BD117" i="15"/>
  <c r="BE117" i="15"/>
  <c r="BF117" i="15"/>
  <c r="BG117" i="15"/>
  <c r="BH117" i="15"/>
  <c r="BI117" i="15"/>
  <c r="BJ117" i="15"/>
  <c r="BK117" i="15"/>
  <c r="BL117" i="15"/>
  <c r="BM117" i="15"/>
  <c r="BN117" i="15"/>
  <c r="BO117" i="15"/>
  <c r="BP117" i="15"/>
  <c r="BO118" i="15"/>
  <c r="BP118" i="15"/>
  <c r="AE119" i="15"/>
  <c r="AF119" i="15"/>
  <c r="AG119" i="15"/>
  <c r="AH119" i="15"/>
  <c r="AI119" i="15"/>
  <c r="AJ119" i="15"/>
  <c r="AK119" i="15"/>
  <c r="AL119" i="15"/>
  <c r="AM119" i="15"/>
  <c r="AN119" i="15"/>
  <c r="AO119" i="15"/>
  <c r="AP119" i="15"/>
  <c r="AQ119" i="15"/>
  <c r="AR119" i="15"/>
  <c r="AS119" i="15"/>
  <c r="AT119" i="15"/>
  <c r="AU119" i="15"/>
  <c r="AV119" i="15"/>
  <c r="AW119" i="15"/>
  <c r="AX119" i="15"/>
  <c r="AY119" i="15"/>
  <c r="AZ119" i="15"/>
  <c r="BA119" i="15"/>
  <c r="BB119" i="15"/>
  <c r="BC119" i="15"/>
  <c r="BD119" i="15"/>
  <c r="BE119" i="15"/>
  <c r="BF119" i="15"/>
  <c r="BG119" i="15"/>
  <c r="BH119" i="15"/>
  <c r="BI119" i="15"/>
  <c r="BJ119" i="15"/>
  <c r="BK119" i="15"/>
  <c r="BL119" i="15"/>
  <c r="BM119" i="15"/>
  <c r="BN119" i="15"/>
  <c r="BO119" i="15"/>
  <c r="BP119" i="15"/>
  <c r="BO120" i="15"/>
  <c r="BP120" i="15"/>
  <c r="AE121" i="15"/>
  <c r="AF121" i="15"/>
  <c r="AG121" i="15"/>
  <c r="AH121" i="15"/>
  <c r="AI121" i="15"/>
  <c r="AJ121" i="15"/>
  <c r="AK121" i="15"/>
  <c r="AL121" i="15"/>
  <c r="AM121" i="15"/>
  <c r="AN121" i="15"/>
  <c r="AO121" i="15"/>
  <c r="AP121" i="15"/>
  <c r="AQ121" i="15"/>
  <c r="AR121" i="15"/>
  <c r="AS121" i="15"/>
  <c r="AT121" i="15"/>
  <c r="AU121" i="15"/>
  <c r="AV121" i="15"/>
  <c r="AW121" i="15"/>
  <c r="AX121" i="15"/>
  <c r="AY121" i="15"/>
  <c r="AZ121" i="15"/>
  <c r="BA121" i="15"/>
  <c r="BB121" i="15"/>
  <c r="BC121" i="15"/>
  <c r="BD121" i="15"/>
  <c r="BE121" i="15"/>
  <c r="BF121" i="15"/>
  <c r="BG121" i="15"/>
  <c r="BH121" i="15"/>
  <c r="BI121" i="15"/>
  <c r="BJ121" i="15"/>
  <c r="BK121" i="15"/>
  <c r="BL121" i="15"/>
  <c r="BM121" i="15"/>
  <c r="BN121" i="15"/>
  <c r="BO121" i="15"/>
  <c r="BP121" i="15"/>
  <c r="BO122" i="15"/>
  <c r="BP122" i="15"/>
  <c r="AE123" i="15"/>
  <c r="AF123" i="15"/>
  <c r="AG123" i="15"/>
  <c r="AH123" i="15"/>
  <c r="AI123" i="15"/>
  <c r="AJ123" i="15"/>
  <c r="AK123" i="15"/>
  <c r="AL123" i="15"/>
  <c r="AM123" i="15"/>
  <c r="AN123" i="15"/>
  <c r="AO123" i="15"/>
  <c r="AP123" i="15"/>
  <c r="AQ123" i="15"/>
  <c r="AR123" i="15"/>
  <c r="AS123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BI123" i="15"/>
  <c r="BJ123" i="15"/>
  <c r="BK123" i="15"/>
  <c r="BL123" i="15"/>
  <c r="BM123" i="15"/>
  <c r="BN123" i="15"/>
  <c r="BO123" i="15"/>
  <c r="BP123" i="15"/>
  <c r="BO124" i="15"/>
  <c r="BP124" i="15"/>
  <c r="AE125" i="15"/>
  <c r="AF125" i="15"/>
  <c r="AG125" i="15"/>
  <c r="AH125" i="15"/>
  <c r="AI125" i="15"/>
  <c r="AJ125" i="15"/>
  <c r="AK125" i="15"/>
  <c r="AL125" i="15"/>
  <c r="AM125" i="15"/>
  <c r="AN125" i="15"/>
  <c r="AO125" i="15"/>
  <c r="AP125" i="15"/>
  <c r="AQ125" i="15"/>
  <c r="AR125" i="15"/>
  <c r="AS125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BI125" i="15"/>
  <c r="BJ125" i="15"/>
  <c r="BK125" i="15"/>
  <c r="BL125" i="15"/>
  <c r="BM125" i="15"/>
  <c r="BN125" i="15"/>
  <c r="BO125" i="15"/>
  <c r="BP125" i="15"/>
  <c r="Z111" i="1"/>
  <c r="Y111" i="1"/>
  <c r="X111" i="1"/>
  <c r="W111" i="1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AZ9" i="15"/>
  <c r="BA9" i="15"/>
  <c r="BB9" i="15"/>
  <c r="BC9" i="15"/>
  <c r="BD9" i="15"/>
  <c r="BE9" i="15"/>
  <c r="BF9" i="15"/>
  <c r="BG9" i="15"/>
  <c r="BH9" i="15"/>
  <c r="BI9" i="15"/>
  <c r="BJ9" i="15"/>
  <c r="BK9" i="15"/>
  <c r="BL9" i="15"/>
  <c r="BM9" i="15"/>
  <c r="BN9" i="15"/>
  <c r="BO9" i="15"/>
  <c r="BP9" i="15"/>
  <c r="AZ11" i="15"/>
  <c r="BA11" i="15"/>
  <c r="BB11" i="15"/>
  <c r="BC11" i="15"/>
  <c r="BD11" i="15"/>
  <c r="BE11" i="15"/>
  <c r="BF11" i="15"/>
  <c r="BG11" i="15"/>
  <c r="BH11" i="15"/>
  <c r="BI11" i="15"/>
  <c r="BJ11" i="15"/>
  <c r="BK11" i="15"/>
  <c r="BL11" i="15"/>
  <c r="BM11" i="15"/>
  <c r="BN11" i="15"/>
  <c r="BO11" i="15"/>
  <c r="BP11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AZ17" i="15"/>
  <c r="BA17" i="15"/>
  <c r="BB17" i="15"/>
  <c r="BC17" i="15"/>
  <c r="BD17" i="15"/>
  <c r="BE17" i="15"/>
  <c r="BF17" i="15"/>
  <c r="BG17" i="15"/>
  <c r="BH17" i="15"/>
  <c r="BI17" i="15"/>
  <c r="BJ17" i="15"/>
  <c r="BK17" i="15"/>
  <c r="BL17" i="15"/>
  <c r="BM17" i="15"/>
  <c r="BN17" i="15"/>
  <c r="BO17" i="15"/>
  <c r="BP17" i="15"/>
  <c r="AZ19" i="15"/>
  <c r="BA19" i="15"/>
  <c r="BB19" i="15"/>
  <c r="BC19" i="15"/>
  <c r="BD19" i="15"/>
  <c r="BE19" i="15"/>
  <c r="BF19" i="15"/>
  <c r="BG19" i="15"/>
  <c r="BH19" i="15"/>
  <c r="BI19" i="15"/>
  <c r="BJ19" i="15"/>
  <c r="BK19" i="15"/>
  <c r="BL19" i="15"/>
  <c r="BM19" i="15"/>
  <c r="BN19" i="15"/>
  <c r="BO19" i="15"/>
  <c r="BP19" i="15"/>
  <c r="AZ21" i="15"/>
  <c r="BA21" i="15"/>
  <c r="BB21" i="15"/>
  <c r="BC21" i="15"/>
  <c r="BD21" i="15"/>
  <c r="BE21" i="15"/>
  <c r="BF21" i="15"/>
  <c r="BG21" i="15"/>
  <c r="BH21" i="15"/>
  <c r="BI21" i="15"/>
  <c r="BJ21" i="15"/>
  <c r="BK21" i="15"/>
  <c r="BL21" i="15"/>
  <c r="BM21" i="15"/>
  <c r="BN21" i="15"/>
  <c r="BO21" i="15"/>
  <c r="BP21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AZ25" i="15"/>
  <c r="BA25" i="15"/>
  <c r="BB25" i="15"/>
  <c r="BC25" i="15"/>
  <c r="BD25" i="15"/>
  <c r="BE25" i="15"/>
  <c r="BF25" i="15"/>
  <c r="BG25" i="15"/>
  <c r="BH25" i="15"/>
  <c r="BI25" i="15"/>
  <c r="BJ25" i="15"/>
  <c r="BK25" i="15"/>
  <c r="BL25" i="15"/>
  <c r="BM25" i="15"/>
  <c r="BN25" i="15"/>
  <c r="BO25" i="15"/>
  <c r="BP25" i="15"/>
  <c r="AZ27" i="15"/>
  <c r="BA27" i="15"/>
  <c r="BB27" i="15"/>
  <c r="BC27" i="15"/>
  <c r="BD27" i="15"/>
  <c r="BE27" i="15"/>
  <c r="BF27" i="15"/>
  <c r="BG27" i="15"/>
  <c r="BH27" i="15"/>
  <c r="BI27" i="15"/>
  <c r="BJ27" i="15"/>
  <c r="BK27" i="15"/>
  <c r="BL27" i="15"/>
  <c r="BM27" i="15"/>
  <c r="BN27" i="15"/>
  <c r="BO27" i="15"/>
  <c r="BP27" i="15"/>
  <c r="AZ29" i="15"/>
  <c r="BA29" i="15"/>
  <c r="BB29" i="15"/>
  <c r="BC29" i="15"/>
  <c r="BD29" i="15"/>
  <c r="BE29" i="15"/>
  <c r="BF29" i="15"/>
  <c r="BG29" i="15"/>
  <c r="BH29" i="15"/>
  <c r="BI29" i="15"/>
  <c r="BJ29" i="15"/>
  <c r="BK29" i="15"/>
  <c r="BL29" i="15"/>
  <c r="BM29" i="15"/>
  <c r="BN29" i="15"/>
  <c r="BO29" i="15"/>
  <c r="BP29" i="15"/>
  <c r="AZ31" i="15"/>
  <c r="BA31" i="15"/>
  <c r="BB31" i="15"/>
  <c r="BC31" i="15"/>
  <c r="BD31" i="15"/>
  <c r="BE31" i="15"/>
  <c r="BF31" i="15"/>
  <c r="BG31" i="15"/>
  <c r="BH31" i="15"/>
  <c r="BI31" i="15"/>
  <c r="BJ31" i="15"/>
  <c r="BK31" i="15"/>
  <c r="BL31" i="15"/>
  <c r="BM31" i="15"/>
  <c r="BN31" i="15"/>
  <c r="BO31" i="15"/>
  <c r="BP31" i="15"/>
  <c r="AZ33" i="15"/>
  <c r="BA33" i="15"/>
  <c r="BB33" i="15"/>
  <c r="BC33" i="15"/>
  <c r="BD33" i="15"/>
  <c r="BE33" i="15"/>
  <c r="BF33" i="15"/>
  <c r="BG33" i="15"/>
  <c r="BH33" i="15"/>
  <c r="BI33" i="15"/>
  <c r="BJ33" i="15"/>
  <c r="BK33" i="15"/>
  <c r="BL33" i="15"/>
  <c r="BM33" i="15"/>
  <c r="BN33" i="15"/>
  <c r="BO33" i="15"/>
  <c r="BP33" i="15"/>
  <c r="AZ35" i="15"/>
  <c r="BA35" i="15"/>
  <c r="BB35" i="15"/>
  <c r="BC35" i="15"/>
  <c r="BD35" i="15"/>
  <c r="BE35" i="15"/>
  <c r="BF35" i="15"/>
  <c r="BG35" i="15"/>
  <c r="BH35" i="15"/>
  <c r="BI35" i="15"/>
  <c r="BJ35" i="15"/>
  <c r="BK35" i="15"/>
  <c r="BL35" i="15"/>
  <c r="BM35" i="15"/>
  <c r="BN35" i="15"/>
  <c r="BO35" i="15"/>
  <c r="BP35" i="15"/>
  <c r="AZ37" i="15"/>
  <c r="BA37" i="15"/>
  <c r="BB37" i="15"/>
  <c r="BC37" i="15"/>
  <c r="BD37" i="15"/>
  <c r="BE37" i="15"/>
  <c r="BF37" i="15"/>
  <c r="BG37" i="15"/>
  <c r="BH37" i="15"/>
  <c r="BI37" i="15"/>
  <c r="BJ37" i="15"/>
  <c r="BK37" i="15"/>
  <c r="BL37" i="15"/>
  <c r="BM37" i="15"/>
  <c r="BN37" i="15"/>
  <c r="BO37" i="15"/>
  <c r="BP37" i="15"/>
  <c r="AZ39" i="15"/>
  <c r="BA39" i="15"/>
  <c r="BB39" i="15"/>
  <c r="BC39" i="15"/>
  <c r="BD39" i="15"/>
  <c r="BE39" i="15"/>
  <c r="BF39" i="15"/>
  <c r="BG39" i="15"/>
  <c r="BH39" i="15"/>
  <c r="BI39" i="15"/>
  <c r="BJ39" i="15"/>
  <c r="BK39" i="15"/>
  <c r="BL39" i="15"/>
  <c r="BM39" i="15"/>
  <c r="BN39" i="15"/>
  <c r="BO39" i="15"/>
  <c r="BP39" i="15"/>
  <c r="AZ41" i="15"/>
  <c r="BA41" i="15"/>
  <c r="BB41" i="15"/>
  <c r="BC41" i="15"/>
  <c r="BD41" i="15"/>
  <c r="BE41" i="15"/>
  <c r="BF41" i="15"/>
  <c r="BG41" i="15"/>
  <c r="BH41" i="15"/>
  <c r="BI41" i="15"/>
  <c r="BJ41" i="15"/>
  <c r="BK41" i="15"/>
  <c r="BL41" i="15"/>
  <c r="BM41" i="15"/>
  <c r="BN41" i="15"/>
  <c r="BO41" i="15"/>
  <c r="BP41" i="15"/>
  <c r="AZ43" i="15"/>
  <c r="BA43" i="15"/>
  <c r="BB43" i="15"/>
  <c r="BC43" i="15"/>
  <c r="BD43" i="15"/>
  <c r="BE43" i="15"/>
  <c r="BF43" i="15"/>
  <c r="BG43" i="15"/>
  <c r="BH43" i="15"/>
  <c r="BI43" i="15"/>
  <c r="BJ43" i="15"/>
  <c r="BK43" i="15"/>
  <c r="BL43" i="15"/>
  <c r="BM43" i="15"/>
  <c r="BN43" i="15"/>
  <c r="BO43" i="15"/>
  <c r="BP43" i="15"/>
  <c r="AZ45" i="15"/>
  <c r="BA45" i="15"/>
  <c r="BB45" i="15"/>
  <c r="BC45" i="15"/>
  <c r="BD45" i="15"/>
  <c r="BE45" i="15"/>
  <c r="BF45" i="15"/>
  <c r="BG45" i="15"/>
  <c r="BH45" i="15"/>
  <c r="BI45" i="15"/>
  <c r="BJ45" i="15"/>
  <c r="BK45" i="15"/>
  <c r="BL45" i="15"/>
  <c r="BM45" i="15"/>
  <c r="BN45" i="15"/>
  <c r="BO45" i="15"/>
  <c r="BP45" i="15"/>
  <c r="AZ47" i="15"/>
  <c r="BA47" i="15"/>
  <c r="BB47" i="15"/>
  <c r="BC47" i="15"/>
  <c r="BD47" i="15"/>
  <c r="BE47" i="15"/>
  <c r="BF47" i="15"/>
  <c r="BG47" i="15"/>
  <c r="BH47" i="15"/>
  <c r="BI47" i="15"/>
  <c r="BJ47" i="15"/>
  <c r="BK47" i="15"/>
  <c r="BL47" i="15"/>
  <c r="BM47" i="15"/>
  <c r="BN47" i="15"/>
  <c r="BO47" i="15"/>
  <c r="BP47" i="15"/>
  <c r="AZ49" i="15"/>
  <c r="BA49" i="15"/>
  <c r="BB49" i="15"/>
  <c r="BC49" i="15"/>
  <c r="BD49" i="15"/>
  <c r="BE49" i="15"/>
  <c r="BF49" i="15"/>
  <c r="BG49" i="15"/>
  <c r="BH49" i="15"/>
  <c r="BI49" i="15"/>
  <c r="BJ49" i="15"/>
  <c r="BK49" i="15"/>
  <c r="BL49" i="15"/>
  <c r="BM49" i="15"/>
  <c r="BN49" i="15"/>
  <c r="BO49" i="15"/>
  <c r="BP49" i="15"/>
  <c r="AZ51" i="15"/>
  <c r="BA51" i="15"/>
  <c r="BB51" i="15"/>
  <c r="BC51" i="15"/>
  <c r="BD51" i="15"/>
  <c r="BE51" i="15"/>
  <c r="BF51" i="15"/>
  <c r="BG51" i="15"/>
  <c r="BH51" i="15"/>
  <c r="BI51" i="15"/>
  <c r="BJ51" i="15"/>
  <c r="BK51" i="15"/>
  <c r="BL51" i="15"/>
  <c r="BM51" i="15"/>
  <c r="BN51" i="15"/>
  <c r="BO51" i="15"/>
  <c r="BP51" i="15"/>
  <c r="AZ53" i="15"/>
  <c r="BA53" i="15"/>
  <c r="BB53" i="15"/>
  <c r="BC53" i="15"/>
  <c r="BD53" i="15"/>
  <c r="BE53" i="15"/>
  <c r="BF53" i="15"/>
  <c r="BG53" i="15"/>
  <c r="BH53" i="15"/>
  <c r="BI53" i="15"/>
  <c r="BJ53" i="15"/>
  <c r="BK53" i="15"/>
  <c r="BL53" i="15"/>
  <c r="BM53" i="15"/>
  <c r="BN53" i="15"/>
  <c r="BO53" i="15"/>
  <c r="BP53" i="15"/>
  <c r="AZ55" i="15"/>
  <c r="BA55" i="15"/>
  <c r="BB55" i="15"/>
  <c r="BC55" i="15"/>
  <c r="BD55" i="15"/>
  <c r="BE55" i="15"/>
  <c r="BF55" i="15"/>
  <c r="BG55" i="15"/>
  <c r="BH55" i="15"/>
  <c r="BI55" i="15"/>
  <c r="BJ55" i="15"/>
  <c r="BK55" i="15"/>
  <c r="BL55" i="15"/>
  <c r="BM55" i="15"/>
  <c r="BN55" i="15"/>
  <c r="BO55" i="15"/>
  <c r="BP55" i="15"/>
  <c r="AZ57" i="15"/>
  <c r="BA57" i="15"/>
  <c r="BB57" i="15"/>
  <c r="BC57" i="15"/>
  <c r="BD57" i="15"/>
  <c r="BE57" i="15"/>
  <c r="BF57" i="15"/>
  <c r="BG57" i="15"/>
  <c r="BH57" i="15"/>
  <c r="BI57" i="15"/>
  <c r="BJ57" i="15"/>
  <c r="BK57" i="15"/>
  <c r="BL57" i="15"/>
  <c r="BM57" i="15"/>
  <c r="BN57" i="15"/>
  <c r="BO57" i="15"/>
  <c r="BP57" i="15"/>
  <c r="AZ59" i="15"/>
  <c r="BA59" i="15"/>
  <c r="BB59" i="15"/>
  <c r="BC59" i="15"/>
  <c r="BD59" i="15"/>
  <c r="BE59" i="15"/>
  <c r="BF59" i="15"/>
  <c r="BG59" i="15"/>
  <c r="BH59" i="15"/>
  <c r="BI59" i="15"/>
  <c r="BJ59" i="15"/>
  <c r="BK59" i="15"/>
  <c r="BL59" i="15"/>
  <c r="BM59" i="15"/>
  <c r="BN59" i="15"/>
  <c r="BO59" i="15"/>
  <c r="BP59" i="15"/>
  <c r="AZ61" i="15"/>
  <c r="BA61" i="15"/>
  <c r="BB61" i="15"/>
  <c r="BC61" i="15"/>
  <c r="BD61" i="15"/>
  <c r="BE61" i="15"/>
  <c r="BF61" i="15"/>
  <c r="BG61" i="15"/>
  <c r="BH61" i="15"/>
  <c r="BI61" i="15"/>
  <c r="BJ61" i="15"/>
  <c r="BK61" i="15"/>
  <c r="BL61" i="15"/>
  <c r="BM61" i="15"/>
  <c r="BN61" i="15"/>
  <c r="BO61" i="15"/>
  <c r="BP61" i="15"/>
  <c r="AZ63" i="15"/>
  <c r="BA63" i="15"/>
  <c r="BB63" i="15"/>
  <c r="BC63" i="15"/>
  <c r="BD63" i="15"/>
  <c r="BE63" i="15"/>
  <c r="BF63" i="15"/>
  <c r="BG63" i="15"/>
  <c r="BH63" i="15"/>
  <c r="BI63" i="15"/>
  <c r="BJ63" i="15"/>
  <c r="BK63" i="15"/>
  <c r="BL63" i="15"/>
  <c r="BM63" i="15"/>
  <c r="BN63" i="15"/>
  <c r="BO63" i="15"/>
  <c r="BP63" i="15"/>
  <c r="AN5" i="13"/>
  <c r="AO5" i="13"/>
  <c r="AP5" i="13"/>
  <c r="AQ5" i="13"/>
  <c r="AR5" i="13"/>
  <c r="AS5" i="13"/>
  <c r="AT5" i="13"/>
  <c r="AU5" i="13"/>
  <c r="AV5" i="13"/>
  <c r="AW5" i="13"/>
  <c r="AX5" i="13"/>
  <c r="AY5" i="13"/>
  <c r="AZ5" i="13"/>
  <c r="BA5" i="13"/>
  <c r="BB5" i="13"/>
  <c r="BC5" i="13"/>
  <c r="BD5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V111" i="1"/>
  <c r="U111" i="1"/>
  <c r="BG90" i="15"/>
  <c r="X78" i="13"/>
  <c r="AJ78" i="15"/>
  <c r="AR112" i="13"/>
  <c r="AF106" i="13"/>
  <c r="AM88" i="13"/>
  <c r="AP102" i="13"/>
  <c r="AD92" i="15"/>
  <c r="AS78" i="15"/>
  <c r="AU90" i="13"/>
  <c r="AM78" i="13"/>
  <c r="BC90" i="15"/>
  <c r="AG78" i="15"/>
  <c r="AT102" i="15"/>
  <c r="AB90" i="13"/>
  <c r="AN90" i="15"/>
  <c r="AN90" i="13"/>
  <c r="AV90" i="15"/>
  <c r="AR90" i="13"/>
  <c r="R102" i="13"/>
  <c r="BB90" i="15"/>
  <c r="AB70" i="13"/>
  <c r="BJ66" i="15"/>
  <c r="AJ90" i="15"/>
  <c r="BI68" i="15"/>
  <c r="W78" i="13"/>
  <c r="AR78" i="13"/>
  <c r="AR102" i="15"/>
  <c r="BB90" i="13"/>
  <c r="AT114" i="13"/>
  <c r="W112" i="13"/>
  <c r="AH106" i="13"/>
  <c r="BA100" i="15"/>
  <c r="AX90" i="13"/>
  <c r="BJ90" i="15"/>
  <c r="AP90" i="13"/>
  <c r="AY88" i="15"/>
  <c r="AQ88" i="15"/>
  <c r="AM88" i="15"/>
  <c r="AA88" i="13"/>
  <c r="AW84" i="13"/>
  <c r="AL82" i="13"/>
  <c r="AQ80" i="15"/>
  <c r="AE80" i="13"/>
  <c r="AZ78" i="15"/>
  <c r="AN78" i="13"/>
  <c r="AJ78" i="13"/>
  <c r="AK76" i="13"/>
  <c r="T70" i="13"/>
  <c r="BI112" i="15"/>
  <c r="U88" i="13"/>
  <c r="AP78" i="15"/>
  <c r="X106" i="13"/>
  <c r="AU108" i="15"/>
  <c r="BJ102" i="15"/>
  <c r="AJ114" i="15"/>
  <c r="AF17" i="13"/>
  <c r="X9" i="13"/>
  <c r="AH13" i="15"/>
  <c r="AN5" i="15"/>
  <c r="AR70" i="13"/>
  <c r="AN51" i="15"/>
  <c r="AF27" i="13"/>
  <c r="AK15" i="13"/>
  <c r="AR9" i="15"/>
  <c r="AL53" i="15"/>
  <c r="T51" i="13"/>
  <c r="AJ51" i="13"/>
  <c r="AH39" i="15"/>
  <c r="AP39" i="15"/>
  <c r="AY124" i="13"/>
  <c r="AB80" i="13"/>
  <c r="AY76" i="15"/>
  <c r="J110" i="15"/>
  <c r="J111" i="1"/>
  <c r="AI76" i="15"/>
  <c r="AW72" i="15"/>
  <c r="BI72" i="15"/>
  <c r="BM70" i="15"/>
  <c r="AX68" i="15"/>
  <c r="W76" i="13"/>
  <c r="AK72" i="13"/>
  <c r="BB70" i="13"/>
  <c r="Y11" i="13"/>
  <c r="AS70" i="13"/>
  <c r="BJ76" i="15"/>
  <c r="AJ72" i="13"/>
  <c r="AV72" i="13"/>
  <c r="AR72" i="15"/>
  <c r="AY68" i="13"/>
  <c r="BK74" i="15"/>
  <c r="AH76" i="13"/>
  <c r="AH70" i="15"/>
  <c r="AE68" i="13"/>
  <c r="BK68" i="15"/>
  <c r="W68" i="13"/>
  <c r="AE68" i="15"/>
  <c r="AM68" i="15"/>
  <c r="AZ70" i="13"/>
  <c r="AU68" i="15"/>
  <c r="AK70" i="13"/>
  <c r="AD70" i="13"/>
  <c r="AU68" i="13"/>
  <c r="T13" i="13"/>
  <c r="AM11" i="15"/>
  <c r="AU76" i="15"/>
  <c r="AE76" i="15"/>
  <c r="BN70" i="15"/>
  <c r="AM76" i="15"/>
  <c r="AV74" i="13"/>
  <c r="AW72" i="13"/>
  <c r="AM76" i="13"/>
  <c r="AW7" i="15"/>
  <c r="BA76" i="15"/>
  <c r="BM76" i="15"/>
  <c r="AG76" i="13"/>
  <c r="AH74" i="13"/>
  <c r="AO76" i="13"/>
  <c r="Z68" i="13"/>
  <c r="AT70" i="13"/>
  <c r="BG72" i="15"/>
  <c r="BF70" i="15"/>
  <c r="AM72" i="13"/>
  <c r="AV21" i="15"/>
  <c r="R74" i="13"/>
  <c r="Z74" i="13"/>
  <c r="Y74" i="13"/>
  <c r="V74" i="13"/>
  <c r="AE72" i="15"/>
  <c r="AY72" i="15"/>
  <c r="AQ72" i="15"/>
  <c r="S72" i="13"/>
  <c r="AY72" i="13"/>
  <c r="W72" i="13"/>
  <c r="AG11" i="13"/>
  <c r="AS11" i="15"/>
  <c r="AP9" i="15"/>
  <c r="AD9" i="13"/>
  <c r="AK7" i="13"/>
  <c r="U7" i="13"/>
  <c r="Z114" i="13"/>
  <c r="Z53" i="13"/>
  <c r="S29" i="13"/>
  <c r="AD29" i="15"/>
  <c r="BE72" i="15"/>
  <c r="AS72" i="13"/>
  <c r="BA72" i="15"/>
  <c r="AL70" i="13"/>
  <c r="AH68" i="13"/>
  <c r="AG72" i="13"/>
  <c r="AB66" i="13"/>
  <c r="AK76" i="15"/>
  <c r="AG7" i="15"/>
  <c r="AX70" i="15"/>
  <c r="BM68" i="15"/>
  <c r="BB72" i="13"/>
  <c r="BA74" i="15"/>
  <c r="BN66" i="15"/>
  <c r="V70" i="13"/>
  <c r="AX72" i="15"/>
  <c r="AX94" i="15"/>
  <c r="AB98" i="13"/>
  <c r="R33" i="13"/>
  <c r="AR94" i="15"/>
  <c r="S80" i="13"/>
  <c r="AU80" i="13"/>
  <c r="S82" i="13"/>
  <c r="BG80" i="15"/>
  <c r="BN82" i="15"/>
  <c r="AM82" i="15"/>
  <c r="AA80" i="13"/>
  <c r="AU82" i="15"/>
  <c r="AQ92" i="15"/>
  <c r="AF104" i="15"/>
  <c r="AZ106" i="15"/>
  <c r="AA108" i="13"/>
  <c r="AQ96" i="15"/>
  <c r="S96" i="13"/>
  <c r="AD37" i="13"/>
  <c r="AR98" i="15"/>
  <c r="BA96" i="15"/>
  <c r="U23" i="13"/>
  <c r="V25" i="13"/>
  <c r="AK82" i="13"/>
  <c r="AY21" i="15"/>
  <c r="X27" i="13"/>
  <c r="X17" i="13"/>
  <c r="AH17" i="13"/>
  <c r="AJ17" i="15"/>
  <c r="AU84" i="13"/>
  <c r="AY82" i="13"/>
  <c r="R80" i="13"/>
  <c r="AP80" i="15"/>
  <c r="AS84" i="15"/>
  <c r="AP114" i="15"/>
  <c r="AN106" i="13"/>
  <c r="BK116" i="15"/>
  <c r="AB21" i="13"/>
  <c r="AG19" i="13"/>
  <c r="AC82" i="13"/>
  <c r="AK80" i="15"/>
  <c r="AQ82" i="13"/>
  <c r="W82" i="13"/>
  <c r="AF80" i="15"/>
  <c r="T80" i="13"/>
  <c r="AL13" i="15"/>
  <c r="AE13" i="15"/>
  <c r="AL13" i="13"/>
  <c r="AQ68" i="13"/>
  <c r="AN68" i="13"/>
  <c r="Z80" i="13"/>
  <c r="BE124" i="15"/>
  <c r="BN98" i="15"/>
  <c r="AY98" i="13"/>
  <c r="AR98" i="13"/>
  <c r="AF98" i="13"/>
  <c r="T98" i="13"/>
  <c r="AE120" i="15"/>
  <c r="BI80" i="15"/>
  <c r="X80" i="13"/>
  <c r="AW80" i="13"/>
  <c r="AR80" i="13"/>
  <c r="AV88" i="15"/>
  <c r="BI88" i="15"/>
  <c r="T82" i="13"/>
  <c r="AF82" i="15"/>
  <c r="BD82" i="15"/>
  <c r="AH82" i="15"/>
  <c r="AR43" i="15"/>
  <c r="BC80" i="15"/>
  <c r="AO80" i="13"/>
  <c r="AS80" i="15"/>
  <c r="AW66" i="15"/>
  <c r="AK66" i="13"/>
  <c r="AQ66" i="13"/>
  <c r="BL76" i="15"/>
  <c r="BF76" i="15"/>
  <c r="AT76" i="13"/>
  <c r="AL76" i="15"/>
  <c r="R76" i="13"/>
  <c r="S114" i="13"/>
  <c r="BD112" i="15"/>
  <c r="BB100" i="15"/>
  <c r="AX100" i="15"/>
  <c r="AL100" i="13"/>
  <c r="BL88" i="15"/>
  <c r="AZ88" i="13"/>
  <c r="AE82" i="13"/>
  <c r="AQ82" i="15"/>
  <c r="AV80" i="15"/>
  <c r="AJ80" i="13"/>
  <c r="AU78" i="13"/>
  <c r="X112" i="13"/>
  <c r="AS102" i="13"/>
  <c r="U102" i="13"/>
  <c r="BJ92" i="15"/>
  <c r="AQ90" i="13"/>
  <c r="AU90" i="15"/>
  <c r="AJ88" i="13"/>
  <c r="AN88" i="13"/>
  <c r="AL88" i="13"/>
  <c r="AR88" i="13"/>
  <c r="AT100" i="15"/>
  <c r="AM114" i="13"/>
  <c r="AW102" i="13"/>
  <c r="AN112" i="15"/>
  <c r="AR112" i="15"/>
  <c r="AG118" i="15"/>
  <c r="AT88" i="13"/>
  <c r="AJ100" i="15"/>
  <c r="T112" i="13"/>
  <c r="AY90" i="13"/>
  <c r="AH100" i="15"/>
  <c r="AI90" i="15"/>
  <c r="AT100" i="13"/>
  <c r="S86" i="13"/>
  <c r="V100" i="13"/>
  <c r="R92" i="13"/>
  <c r="AE114" i="13"/>
  <c r="AQ78" i="15"/>
  <c r="U78" i="13"/>
  <c r="AP76" i="13"/>
  <c r="BM66" i="15"/>
  <c r="BB66" i="15"/>
  <c r="AX66" i="15"/>
  <c r="AN66" i="13"/>
  <c r="AZ66" i="15"/>
  <c r="V66" i="13"/>
  <c r="AX66" i="13"/>
  <c r="AE5" i="15"/>
  <c r="AG43" i="13"/>
  <c r="U41" i="13"/>
  <c r="S45" i="13"/>
  <c r="AK27" i="15"/>
  <c r="AO15" i="15"/>
  <c r="Y19" i="13"/>
  <c r="AK19" i="15"/>
  <c r="AK43" i="15"/>
  <c r="Y43" i="13"/>
  <c r="AQ37" i="15"/>
  <c r="AU37" i="15"/>
  <c r="AE51" i="13"/>
  <c r="AI37" i="13"/>
  <c r="AM5" i="15"/>
  <c r="AE5" i="13"/>
  <c r="AT5" i="15"/>
  <c r="AJ5" i="13"/>
  <c r="C110" i="13"/>
  <c r="F111" i="1"/>
  <c r="Z5" i="13"/>
  <c r="V5" i="13"/>
  <c r="G111" i="1"/>
  <c r="AA5" i="13"/>
  <c r="H110" i="15"/>
  <c r="P110" i="13"/>
  <c r="T5" i="13"/>
  <c r="B110" i="13"/>
  <c r="AH5" i="13"/>
  <c r="AD5" i="15"/>
  <c r="B110" i="15"/>
  <c r="R111" i="1"/>
  <c r="AL23" i="15"/>
  <c r="AW15" i="15"/>
  <c r="AL57" i="15"/>
  <c r="AG15" i="15"/>
  <c r="R41" i="13"/>
  <c r="AC15" i="13"/>
  <c r="AC31" i="13"/>
  <c r="AJ51" i="15"/>
  <c r="AJ13" i="13"/>
  <c r="AD41" i="15"/>
  <c r="AD17" i="13"/>
  <c r="AB13" i="13"/>
  <c r="AO31" i="15"/>
  <c r="AV27" i="15"/>
  <c r="AF27" i="15"/>
  <c r="AX15" i="15"/>
  <c r="V63" i="13"/>
  <c r="AB59" i="13"/>
  <c r="AR51" i="15"/>
  <c r="AH63" i="15"/>
  <c r="AH15" i="15"/>
  <c r="AN11" i="15"/>
  <c r="AP15" i="15"/>
  <c r="AF51" i="13"/>
  <c r="X35" i="13"/>
  <c r="Z7" i="13"/>
  <c r="AJ35" i="15"/>
  <c r="AK51" i="15"/>
  <c r="Y51" i="13"/>
  <c r="Y17" i="13"/>
  <c r="AM27" i="15"/>
  <c r="AK41" i="15"/>
  <c r="AI11" i="13"/>
  <c r="S11" i="13"/>
  <c r="AU51" i="15"/>
  <c r="AK17" i="15"/>
  <c r="S27" i="13"/>
  <c r="Y49" i="13"/>
  <c r="AI51" i="13"/>
  <c r="AG17" i="13"/>
  <c r="AI31" i="15"/>
  <c r="Y57" i="13"/>
  <c r="AA27" i="13"/>
  <c r="AI15" i="15"/>
  <c r="S19" i="13"/>
  <c r="AM15" i="13"/>
  <c r="T111" i="1"/>
  <c r="AQ5" i="15"/>
  <c r="AY13" i="15"/>
  <c r="AW27" i="15"/>
  <c r="G110" i="13"/>
  <c r="AY5" i="15"/>
  <c r="AC27" i="13"/>
  <c r="AG27" i="15"/>
  <c r="AK7" i="15"/>
  <c r="AM5" i="13"/>
  <c r="AG43" i="15"/>
  <c r="AQ13" i="15"/>
  <c r="W5" i="13"/>
  <c r="W29" i="13"/>
  <c r="AB110" i="15"/>
  <c r="AB111" i="1"/>
  <c r="AI5" i="15"/>
  <c r="AI29" i="15"/>
  <c r="O111" i="1"/>
  <c r="U43" i="13"/>
  <c r="K110" i="13"/>
  <c r="AW51" i="15"/>
  <c r="AK15" i="15"/>
  <c r="H111" i="1"/>
  <c r="AL7" i="15"/>
  <c r="X13" i="13"/>
  <c r="AR45" i="15"/>
  <c r="Z15" i="13"/>
  <c r="AR53" i="15"/>
  <c r="AL39" i="15"/>
  <c r="Z23" i="13"/>
  <c r="AH23" i="13"/>
  <c r="P111" i="1"/>
  <c r="AC43" i="15"/>
  <c r="R63" i="13"/>
  <c r="AF45" i="13"/>
  <c r="R7" i="13"/>
  <c r="AN17" i="15"/>
  <c r="AD7" i="15"/>
  <c r="AF29" i="13"/>
  <c r="AD15" i="15"/>
  <c r="R15" i="13"/>
  <c r="AJ21" i="15"/>
  <c r="AF41" i="15"/>
  <c r="T9" i="13"/>
  <c r="T17" i="13"/>
  <c r="AF53" i="13"/>
  <c r="AT15" i="15"/>
  <c r="H110" i="13"/>
  <c r="AD63" i="15"/>
  <c r="AR86" i="15"/>
  <c r="R88" i="13"/>
  <c r="AJ68" i="13"/>
  <c r="Z72" i="13"/>
  <c r="AO82" i="13"/>
  <c r="AM78" i="15"/>
  <c r="AH72" i="13"/>
  <c r="AR68" i="13"/>
  <c r="AV84" i="15"/>
  <c r="AJ84" i="13"/>
  <c r="W70" i="13"/>
  <c r="AH88" i="13"/>
  <c r="AT72" i="15"/>
  <c r="AN84" i="15"/>
  <c r="AB84" i="13"/>
  <c r="W35" i="13"/>
  <c r="S15" i="13"/>
  <c r="AC17" i="13"/>
  <c r="AW9" i="15"/>
  <c r="S39" i="13"/>
  <c r="AI19" i="15"/>
  <c r="AM11" i="13"/>
  <c r="AE15" i="15"/>
  <c r="AE39" i="15"/>
  <c r="AK25" i="13"/>
  <c r="U25" i="13"/>
  <c r="AU7" i="15"/>
  <c r="AG25" i="15"/>
  <c r="AI15" i="13"/>
  <c r="AW25" i="15"/>
  <c r="AM15" i="15"/>
  <c r="AC9" i="13"/>
  <c r="AM19" i="13"/>
  <c r="AW17" i="15"/>
  <c r="AC41" i="13"/>
  <c r="AM51" i="13"/>
  <c r="AU23" i="15"/>
  <c r="AN53" i="15"/>
  <c r="AF29" i="15"/>
  <c r="AV53" i="15"/>
  <c r="R39" i="13"/>
  <c r="AJ21" i="13"/>
  <c r="AT61" i="15"/>
  <c r="AN21" i="15"/>
  <c r="Z41" i="13"/>
  <c r="AE55" i="13"/>
  <c r="AL55" i="13"/>
  <c r="AB51" i="13"/>
  <c r="AQ53" i="15"/>
  <c r="AP21" i="15"/>
  <c r="T35" i="13"/>
  <c r="AL37" i="13"/>
  <c r="U17" i="13"/>
  <c r="AX21" i="15"/>
  <c r="AW41" i="15"/>
  <c r="AY55" i="15"/>
  <c r="AK41" i="13"/>
  <c r="AE53" i="13"/>
  <c r="AM53" i="13"/>
  <c r="AB45" i="13"/>
  <c r="AT39" i="15"/>
  <c r="AH39" i="13"/>
  <c r="Z37" i="13"/>
  <c r="AX61" i="15"/>
  <c r="AM35" i="15"/>
  <c r="AY53" i="15"/>
  <c r="AL37" i="15"/>
  <c r="AM61" i="15"/>
  <c r="Q13" i="13"/>
  <c r="AM37" i="13"/>
  <c r="AE37" i="13"/>
  <c r="AM21" i="13"/>
  <c r="AX39" i="15"/>
  <c r="AD41" i="13"/>
  <c r="Z17" i="13"/>
  <c r="AA61" i="13"/>
  <c r="AS15" i="15"/>
  <c r="AU53" i="15"/>
  <c r="AL39" i="13"/>
  <c r="AD17" i="15"/>
  <c r="AF9" i="15"/>
  <c r="AJ5" i="15"/>
  <c r="AC49" i="13"/>
  <c r="AK43" i="13"/>
  <c r="AI45" i="15"/>
  <c r="AG15" i="13"/>
  <c r="AI61" i="13"/>
  <c r="R49" i="13"/>
  <c r="AC63" i="13"/>
  <c r="AQ15" i="15"/>
  <c r="W53" i="13"/>
  <c r="AN29" i="15"/>
  <c r="V53" i="13"/>
  <c r="AQ39" i="15"/>
  <c r="AR37" i="15"/>
  <c r="AI51" i="15"/>
  <c r="AY43" i="15"/>
  <c r="X41" i="13"/>
  <c r="R53" i="13"/>
  <c r="AS27" i="15"/>
  <c r="AK57" i="13"/>
  <c r="AU45" i="15"/>
  <c r="AI39" i="13"/>
  <c r="AJ45" i="15"/>
  <c r="AM39" i="13"/>
  <c r="AE51" i="15"/>
  <c r="AW63" i="15"/>
  <c r="AP53" i="15"/>
  <c r="AL45" i="13"/>
  <c r="AN61" i="15"/>
  <c r="AX45" i="15"/>
  <c r="AK31" i="13"/>
  <c r="AV37" i="15"/>
  <c r="Q43" i="13"/>
  <c r="AD53" i="13"/>
  <c r="BA96" i="13"/>
  <c r="Z90" i="13"/>
  <c r="AI84" i="13"/>
  <c r="AV82" i="15"/>
  <c r="BH76" i="15"/>
  <c r="AM66" i="15"/>
  <c r="W66" i="13"/>
  <c r="AC102" i="13"/>
  <c r="AG102" i="13"/>
  <c r="AM84" i="13"/>
  <c r="AS102" i="15"/>
  <c r="AP110" i="15"/>
  <c r="R78" i="13"/>
  <c r="BG70" i="15"/>
  <c r="AG68" i="13"/>
  <c r="AT90" i="15"/>
  <c r="T76" i="13"/>
  <c r="AF76" i="15"/>
  <c r="AM70" i="13"/>
  <c r="AA70" i="13"/>
  <c r="AV68" i="13"/>
  <c r="BK66" i="15"/>
  <c r="AO102" i="15"/>
  <c r="S98" i="13"/>
  <c r="AA66" i="13"/>
  <c r="BJ110" i="15"/>
  <c r="AI104" i="15"/>
  <c r="AQ84" i="15"/>
  <c r="AE70" i="15"/>
  <c r="AV76" i="15"/>
  <c r="BH102" i="15"/>
  <c r="BB74" i="15"/>
  <c r="AE84" i="13"/>
  <c r="BE96" i="15"/>
  <c r="S104" i="13"/>
  <c r="AN102" i="13"/>
  <c r="AN86" i="13"/>
  <c r="AL78" i="15"/>
  <c r="BD68" i="15"/>
  <c r="AK68" i="15"/>
  <c r="AU70" i="13"/>
  <c r="AE66" i="13"/>
  <c r="AY66" i="13"/>
  <c r="AI98" i="15"/>
  <c r="AQ66" i="15"/>
  <c r="AI66" i="15"/>
  <c r="AA92" i="13"/>
  <c r="Q88" i="13"/>
  <c r="AW96" i="13"/>
  <c r="AN76" i="15"/>
  <c r="AD90" i="15"/>
  <c r="AJ106" i="15"/>
  <c r="AF88" i="13"/>
  <c r="AR88" i="15"/>
  <c r="BL78" i="15"/>
  <c r="AV78" i="13"/>
  <c r="AN72" i="13"/>
  <c r="AR41" i="15"/>
  <c r="AC63" i="15"/>
  <c r="AE45" i="15"/>
  <c r="U31" i="13"/>
  <c r="AJ37" i="15"/>
  <c r="V29" i="13"/>
  <c r="AK63" i="15"/>
  <c r="AK55" i="13"/>
  <c r="AJ41" i="15"/>
  <c r="AO39" i="15"/>
  <c r="AH53" i="13"/>
  <c r="Y63" i="13"/>
  <c r="AU43" i="15"/>
  <c r="Z29" i="13"/>
  <c r="AH120" i="13"/>
  <c r="AJ112" i="15"/>
  <c r="BK124" i="15"/>
  <c r="AY114" i="13"/>
  <c r="T110" i="13"/>
  <c r="Q72" i="13"/>
  <c r="AX100" i="13"/>
  <c r="AG39" i="13"/>
  <c r="AY61" i="15"/>
  <c r="W43" i="13"/>
  <c r="AC27" i="15"/>
  <c r="AV51" i="15"/>
  <c r="AC15" i="15"/>
  <c r="AR59" i="15"/>
  <c r="AD63" i="13"/>
  <c r="AL63" i="13"/>
  <c r="AP49" i="15"/>
  <c r="AA43" i="13"/>
  <c r="AP63" i="15"/>
  <c r="AL114" i="13"/>
  <c r="BL114" i="15"/>
  <c r="Q76" i="13"/>
  <c r="U118" i="13"/>
  <c r="T114" i="13"/>
  <c r="AI114" i="15"/>
  <c r="AP98" i="15"/>
  <c r="BD104" i="15"/>
  <c r="AK90" i="13"/>
  <c r="BI124" i="15"/>
  <c r="AG90" i="15"/>
  <c r="AC104" i="13"/>
  <c r="AA102" i="13"/>
  <c r="AZ112" i="15"/>
  <c r="AC96" i="15"/>
  <c r="AI124" i="15"/>
  <c r="BG104" i="15"/>
  <c r="AJ110" i="13"/>
  <c r="BB114" i="13"/>
  <c r="AH124" i="13"/>
  <c r="BG114" i="15"/>
  <c r="BN100" i="15"/>
  <c r="AY112" i="15"/>
  <c r="AX114" i="13"/>
  <c r="AE108" i="15"/>
  <c r="W100" i="13"/>
  <c r="AU88" i="13"/>
  <c r="AA104" i="13"/>
  <c r="AS9" i="15"/>
  <c r="BA82" i="13"/>
  <c r="AD74" i="13"/>
  <c r="BG82" i="15"/>
  <c r="AW100" i="13"/>
  <c r="BN88" i="15"/>
  <c r="AM80" i="13"/>
  <c r="AI78" i="15"/>
  <c r="BN76" i="15"/>
  <c r="BF84" i="15"/>
  <c r="AV11" i="15"/>
  <c r="AL9" i="15"/>
  <c r="BC108" i="15"/>
  <c r="AM68" i="13"/>
  <c r="AV17" i="15"/>
  <c r="BG88" i="15"/>
  <c r="AF21" i="13"/>
  <c r="AG9" i="13"/>
  <c r="AO96" i="15"/>
  <c r="AY90" i="15"/>
  <c r="X37" i="13"/>
  <c r="AF37" i="13"/>
  <c r="AC106" i="13"/>
  <c r="BM98" i="15"/>
  <c r="AR100" i="15"/>
  <c r="AY102" i="13"/>
  <c r="AV100" i="13"/>
  <c r="AU102" i="13"/>
  <c r="AF100" i="15"/>
  <c r="AO90" i="15"/>
  <c r="BC102" i="15"/>
  <c r="AP112" i="13"/>
  <c r="BJ96" i="15"/>
  <c r="Z88" i="13"/>
  <c r="AD88" i="15"/>
  <c r="AG90" i="13"/>
  <c r="AT104" i="15"/>
  <c r="AL104" i="15"/>
  <c r="BH100" i="15"/>
  <c r="AZ92" i="13"/>
  <c r="BL92" i="15"/>
  <c r="BK102" i="15"/>
  <c r="BJ104" i="15"/>
  <c r="BA90" i="15"/>
  <c r="AO90" i="13"/>
  <c r="BI98" i="15"/>
  <c r="AJ100" i="13"/>
  <c r="AE102" i="13"/>
  <c r="AJ92" i="13"/>
  <c r="AQ94" i="15"/>
  <c r="AS90" i="15"/>
  <c r="AM94" i="13"/>
  <c r="BM82" i="15"/>
  <c r="AW82" i="15"/>
  <c r="AM102" i="15"/>
  <c r="AW98" i="13"/>
  <c r="U90" i="13"/>
  <c r="BL100" i="15"/>
  <c r="Z96" i="13"/>
  <c r="Z104" i="13"/>
  <c r="AZ101" i="1"/>
  <c r="AP120" i="15"/>
  <c r="AG106" i="15"/>
  <c r="BK120" i="15"/>
  <c r="AX112" i="13"/>
  <c r="AC72" i="15"/>
  <c r="Q102" i="13"/>
  <c r="BK118" i="15"/>
  <c r="BD117" i="1"/>
  <c r="BD116" i="15"/>
  <c r="X116" i="13"/>
  <c r="AF116" i="15"/>
  <c r="BM115" i="1"/>
  <c r="BA114" i="13"/>
  <c r="BE115" i="1"/>
  <c r="AW115" i="1"/>
  <c r="AO114" i="15"/>
  <c r="AK114" i="15"/>
  <c r="AP112" i="15"/>
  <c r="AI102" i="13"/>
  <c r="BI122" i="15"/>
  <c r="BB124" i="13"/>
  <c r="AC90" i="13"/>
  <c r="M110" i="15"/>
  <c r="AR125" i="1"/>
  <c r="AU64" i="1"/>
  <c r="T57" i="13"/>
  <c r="AS114" i="15"/>
  <c r="AP113" i="1"/>
  <c r="AW56" i="1"/>
  <c r="AK55" i="15"/>
  <c r="AW64" i="1"/>
  <c r="AE9" i="15"/>
  <c r="AC39" i="15"/>
  <c r="AK51" i="13"/>
  <c r="AY56" i="1"/>
  <c r="AC19" i="15"/>
  <c r="AO63" i="15"/>
  <c r="AX62" i="1"/>
  <c r="AH62" i="1"/>
  <c r="AF58" i="1"/>
  <c r="AH54" i="1"/>
  <c r="AW48" i="1"/>
  <c r="AG63" i="15"/>
  <c r="Q35" i="13"/>
  <c r="Q51" i="13"/>
  <c r="AC17" i="15"/>
  <c r="AT53" i="15"/>
  <c r="S51" i="13"/>
  <c r="AT62" i="1"/>
  <c r="AO40" i="1"/>
  <c r="U63" i="13"/>
  <c r="Q19" i="13"/>
  <c r="AJ41" i="13"/>
  <c r="AD53" i="15"/>
  <c r="AC52" i="1"/>
  <c r="AC28" i="1"/>
  <c r="Q27" i="13"/>
  <c r="Q11" i="13"/>
  <c r="Z61" i="13"/>
  <c r="AL61" i="15"/>
  <c r="AN58" i="1"/>
  <c r="AN57" i="15"/>
  <c r="AO55" i="15"/>
  <c r="U55" i="13"/>
  <c r="AY52" i="1"/>
  <c r="AY51" i="15"/>
  <c r="AQ52" i="1"/>
  <c r="AQ51" i="15"/>
  <c r="AA51" i="13"/>
  <c r="AM51" i="15"/>
  <c r="AM52" i="1"/>
  <c r="AB49" i="13"/>
  <c r="AG47" i="13"/>
  <c r="R45" i="13"/>
  <c r="AD45" i="15"/>
  <c r="AY44" i="1"/>
  <c r="AM43" i="13"/>
  <c r="AM44" i="1"/>
  <c r="AM43" i="15"/>
  <c r="U39" i="13"/>
  <c r="AG39" i="15"/>
  <c r="AI35" i="15"/>
  <c r="AE27" i="15"/>
  <c r="AP29" i="15"/>
  <c r="AI27" i="13"/>
  <c r="AJ17" i="13"/>
  <c r="AN18" i="1"/>
  <c r="AU11" i="15"/>
  <c r="AF51" i="15"/>
  <c r="AS57" i="15"/>
  <c r="AM61" i="13"/>
  <c r="AV59" i="15"/>
  <c r="X51" i="13"/>
  <c r="AD39" i="15"/>
  <c r="AK50" i="1"/>
  <c r="AC18" i="1"/>
  <c r="AC56" i="1"/>
  <c r="AG52" i="1"/>
  <c r="AV38" i="1"/>
  <c r="AB53" i="13"/>
  <c r="AS51" i="15"/>
  <c r="AU39" i="15"/>
  <c r="BH125" i="1"/>
  <c r="AO44" i="1"/>
  <c r="AY32" i="1"/>
  <c r="AQ10" i="1"/>
  <c r="AQ9" i="15"/>
  <c r="AI10" i="1"/>
  <c r="AC23" i="15"/>
  <c r="AC16" i="1"/>
  <c r="Q15" i="13"/>
  <c r="AH58" i="1"/>
  <c r="V57" i="13"/>
  <c r="AD57" i="15"/>
  <c r="AI56" i="1"/>
  <c r="AH42" i="1"/>
  <c r="V41" i="13"/>
  <c r="AY40" i="1"/>
  <c r="AY39" i="15"/>
  <c r="AA39" i="13"/>
  <c r="AP34" i="1"/>
  <c r="AK28" i="1"/>
  <c r="Y27" i="13"/>
  <c r="AG28" i="1"/>
  <c r="U27" i="13"/>
  <c r="AT18" i="1"/>
  <c r="AT17" i="15"/>
  <c r="AL18" i="1"/>
  <c r="AL17" i="15"/>
  <c r="AO37" i="15"/>
  <c r="AC49" i="15"/>
  <c r="AF63" i="15"/>
  <c r="Y37" i="13"/>
  <c r="AC41" i="15"/>
  <c r="S9" i="13"/>
  <c r="BB120" i="13"/>
  <c r="AS43" i="15"/>
  <c r="Q63" i="13"/>
  <c r="Q41" i="13"/>
  <c r="BL125" i="1"/>
  <c r="AV125" i="1"/>
  <c r="AS52" i="1"/>
  <c r="AQ32" i="1"/>
  <c r="AO28" i="1"/>
  <c r="AR22" i="1"/>
  <c r="Q25" i="13"/>
  <c r="AM9" i="13"/>
  <c r="AN124" i="13"/>
  <c r="Q118" i="13"/>
  <c r="AJ124" i="15"/>
  <c r="AA63" i="13"/>
  <c r="AR61" i="15"/>
  <c r="S55" i="13"/>
  <c r="AH57" i="15"/>
  <c r="Z57" i="13"/>
  <c r="AO51" i="15"/>
  <c r="U51" i="13"/>
  <c r="AI9" i="13"/>
  <c r="E111" i="1"/>
  <c r="AQ63" i="15"/>
  <c r="AE9" i="13"/>
  <c r="AV45" i="15"/>
  <c r="AP41" i="15"/>
  <c r="T53" i="13"/>
  <c r="AQ64" i="1"/>
  <c r="AL50" i="1"/>
  <c r="AD34" i="1"/>
  <c r="R47" i="13"/>
  <c r="AD39" i="13"/>
  <c r="AK57" i="15"/>
  <c r="W124" i="13"/>
  <c r="Y114" i="13"/>
  <c r="AQ102" i="13"/>
  <c r="AN59" i="15"/>
  <c r="AJ27" i="13"/>
  <c r="AF7" i="15"/>
  <c r="S7" i="13"/>
  <c r="AI7" i="15"/>
  <c r="W7" i="13"/>
  <c r="AE7" i="15"/>
  <c r="AN7" i="15"/>
  <c r="AK24" i="1"/>
  <c r="U114" i="13"/>
  <c r="AR92" i="13"/>
  <c r="BG103" i="1"/>
  <c r="AU103" i="1"/>
  <c r="AX112" i="15"/>
  <c r="AS114" i="13"/>
  <c r="AW106" i="15"/>
  <c r="Q114" i="13"/>
  <c r="AR63" i="15"/>
  <c r="AR64" i="1"/>
  <c r="AY58" i="1"/>
  <c r="AE58" i="1"/>
  <c r="AE57" i="15"/>
  <c r="AL20" i="1"/>
  <c r="Z19" i="13"/>
  <c r="AD20" i="1"/>
  <c r="AD19" i="15"/>
  <c r="AY18" i="1"/>
  <c r="AM17" i="13"/>
  <c r="AU18" i="1"/>
  <c r="AI17" i="13"/>
  <c r="AQ18" i="1"/>
  <c r="AQ17" i="15"/>
  <c r="AE17" i="13"/>
  <c r="AM18" i="1"/>
  <c r="AA17" i="13"/>
  <c r="AM17" i="15"/>
  <c r="AI18" i="1"/>
  <c r="W17" i="13"/>
  <c r="AI17" i="15"/>
  <c r="AE18" i="1"/>
  <c r="AE17" i="15"/>
  <c r="AV16" i="1"/>
  <c r="AJ15" i="13"/>
  <c r="AV15" i="15"/>
  <c r="AF16" i="1"/>
  <c r="T15" i="13"/>
  <c r="AF15" i="15"/>
  <c r="AW13" i="15"/>
  <c r="AW14" i="1"/>
  <c r="AK13" i="13"/>
  <c r="AG13" i="13"/>
  <c r="AS14" i="1"/>
  <c r="AS13" i="15"/>
  <c r="AO13" i="15"/>
  <c r="AC13" i="13"/>
  <c r="AO14" i="1"/>
  <c r="AK13" i="15"/>
  <c r="AK14" i="1"/>
  <c r="Y13" i="13"/>
  <c r="AG13" i="15"/>
  <c r="AG14" i="1"/>
  <c r="AX12" i="1"/>
  <c r="AL11" i="13"/>
  <c r="AN64" i="1"/>
  <c r="AN63" i="15"/>
  <c r="AH59" i="13"/>
  <c r="AD59" i="15"/>
  <c r="AM57" i="15"/>
  <c r="AM58" i="1"/>
  <c r="AJ55" i="13"/>
  <c r="X55" i="13"/>
  <c r="AG54" i="1"/>
  <c r="AG53" i="15"/>
  <c r="U53" i="13"/>
  <c r="AX51" i="15"/>
  <c r="AL52" i="1"/>
  <c r="Z51" i="13"/>
  <c r="AQ50" i="1"/>
  <c r="AO45" i="15"/>
  <c r="AP43" i="15"/>
  <c r="AD43" i="15"/>
  <c r="AU42" i="1"/>
  <c r="AU41" i="15"/>
  <c r="AE41" i="15"/>
  <c r="AE42" i="1"/>
  <c r="S41" i="13"/>
  <c r="AV40" i="1"/>
  <c r="AJ39" i="13"/>
  <c r="AR39" i="15"/>
  <c r="AR40" i="1"/>
  <c r="AK37" i="13"/>
  <c r="AW37" i="15"/>
  <c r="AH36" i="1"/>
  <c r="AU34" i="1"/>
  <c r="AI33" i="13"/>
  <c r="AS29" i="15"/>
  <c r="AG30" i="1"/>
  <c r="AG29" i="15"/>
  <c r="AP28" i="1"/>
  <c r="AD28" i="1"/>
  <c r="R27" i="13"/>
  <c r="AR16" i="1"/>
  <c r="AF15" i="13"/>
  <c r="AJ39" i="15"/>
  <c r="AT51" i="15"/>
  <c r="AR31" i="15"/>
  <c r="AF63" i="13"/>
  <c r="AR55" i="15"/>
  <c r="AT43" i="15"/>
  <c r="AP51" i="15"/>
  <c r="AB63" i="13"/>
  <c r="AK45" i="15"/>
  <c r="AK45" i="13"/>
  <c r="AR15" i="15"/>
  <c r="AO46" i="1"/>
  <c r="AU57" i="15"/>
  <c r="AN56" i="1"/>
  <c r="AW54" i="1"/>
  <c r="AW53" i="15"/>
  <c r="AK54" i="1"/>
  <c r="AK53" i="15"/>
  <c r="V51" i="13"/>
  <c r="AH52" i="1"/>
  <c r="AU50" i="1"/>
  <c r="V43" i="13"/>
  <c r="AQ42" i="1"/>
  <c r="AQ41" i="15"/>
  <c r="AN39" i="15"/>
  <c r="AB39" i="13"/>
  <c r="Z35" i="13"/>
  <c r="AK29" i="13"/>
  <c r="Y29" i="13"/>
  <c r="AT28" i="1"/>
  <c r="AT27" i="15"/>
  <c r="AH27" i="13"/>
  <c r="AH27" i="15"/>
  <c r="AH28" i="1"/>
  <c r="V27" i="13"/>
  <c r="T23" i="13"/>
  <c r="AK21" i="13"/>
  <c r="AK22" i="1"/>
  <c r="AK21" i="15"/>
  <c r="Y21" i="13"/>
  <c r="AJ16" i="1"/>
  <c r="AJ15" i="15"/>
  <c r="X15" i="13"/>
  <c r="AD51" i="13"/>
  <c r="AK53" i="13"/>
  <c r="AW45" i="15"/>
  <c r="AG45" i="15"/>
  <c r="AL19" i="15"/>
  <c r="AE41" i="13"/>
  <c r="AC37" i="13"/>
  <c r="AJ63" i="13"/>
  <c r="AJ64" i="1"/>
  <c r="AJ63" i="15"/>
  <c r="AL59" i="13"/>
  <c r="V59" i="13"/>
  <c r="AO53" i="15"/>
  <c r="AO54" i="1"/>
  <c r="AD51" i="15"/>
  <c r="AD52" i="1"/>
  <c r="R51" i="13"/>
  <c r="AY50" i="1"/>
  <c r="AY49" i="15"/>
  <c r="AM49" i="15"/>
  <c r="AV47" i="15"/>
  <c r="AG45" i="13"/>
  <c r="AS46" i="1"/>
  <c r="AX44" i="1"/>
  <c r="AL43" i="13"/>
  <c r="AM42" i="1"/>
  <c r="AA41" i="13"/>
  <c r="AI42" i="1"/>
  <c r="AI41" i="15"/>
  <c r="AB31" i="13"/>
  <c r="AL27" i="13"/>
  <c r="AX28" i="1"/>
  <c r="Z27" i="13"/>
  <c r="AY26" i="1"/>
  <c r="AQ26" i="1"/>
  <c r="AM25" i="15"/>
  <c r="W25" i="13"/>
  <c r="AE26" i="1"/>
  <c r="AV24" i="1"/>
  <c r="AV23" i="15"/>
  <c r="AF23" i="13"/>
  <c r="AJ24" i="1"/>
  <c r="AG22" i="1"/>
  <c r="U21" i="13"/>
  <c r="AT20" i="1"/>
  <c r="AN16" i="1"/>
  <c r="AN15" i="15"/>
  <c r="AL51" i="15"/>
  <c r="AE57" i="13"/>
  <c r="AH43" i="13"/>
  <c r="V11" i="13"/>
  <c r="AA33" i="13"/>
  <c r="AV39" i="15"/>
  <c r="AQ57" i="15"/>
  <c r="AF47" i="13"/>
  <c r="AG21" i="15"/>
  <c r="U37" i="13"/>
  <c r="AY17" i="15"/>
  <c r="AE25" i="13"/>
  <c r="AN47" i="15"/>
  <c r="S17" i="13"/>
  <c r="AM25" i="13"/>
  <c r="AJ23" i="13"/>
  <c r="AW21" i="15"/>
  <c r="AW38" i="1"/>
  <c r="AK38" i="1"/>
  <c r="AM9" i="15"/>
  <c r="AM10" i="1"/>
  <c r="AF8" i="1"/>
  <c r="AS60" i="1"/>
  <c r="AY9" i="15"/>
  <c r="Q53" i="13"/>
  <c r="Q45" i="13"/>
  <c r="AC62" i="1"/>
  <c r="AC54" i="1"/>
  <c r="AC46" i="1"/>
  <c r="AG5" i="15"/>
  <c r="AK5" i="13"/>
  <c r="BF66" i="15"/>
  <c r="AT66" i="13"/>
  <c r="AY66" i="15"/>
  <c r="I111" i="1"/>
  <c r="AK5" i="15"/>
  <c r="BL66" i="15"/>
  <c r="AF66" i="13"/>
  <c r="AO5" i="15"/>
  <c r="AP66" i="15"/>
  <c r="AU110" i="15"/>
  <c r="AB108" i="13"/>
  <c r="BK110" i="15"/>
  <c r="AE110" i="15"/>
  <c r="AG61" i="13"/>
  <c r="Y61" i="13"/>
  <c r="AK61" i="15"/>
  <c r="Y122" i="13"/>
  <c r="AJ49" i="15"/>
  <c r="Z49" i="13"/>
  <c r="AL49" i="13"/>
  <c r="AN49" i="15"/>
  <c r="AP50" i="1"/>
  <c r="AA49" i="13"/>
  <c r="AU49" i="15"/>
  <c r="V49" i="13"/>
  <c r="Q49" i="13"/>
  <c r="AT49" i="15"/>
  <c r="X49" i="13"/>
  <c r="AF50" i="1"/>
  <c r="AJ49" i="13"/>
  <c r="AH49" i="13"/>
  <c r="AX49" i="15"/>
  <c r="AO49" i="15"/>
  <c r="AV49" i="15"/>
  <c r="AG49" i="13"/>
  <c r="AS49" i="15"/>
  <c r="AW50" i="1"/>
  <c r="AU111" i="1"/>
  <c r="AA110" i="13"/>
  <c r="AY110" i="13"/>
  <c r="AE61" i="15"/>
  <c r="AP120" i="13"/>
  <c r="AD121" i="1"/>
  <c r="BD120" i="15"/>
  <c r="AV121" i="1"/>
  <c r="AV108" i="15"/>
  <c r="BH109" i="1"/>
  <c r="AX108" i="13"/>
  <c r="BF108" i="15"/>
  <c r="AQ108" i="13"/>
  <c r="BI108" i="15"/>
  <c r="AG108" i="13"/>
  <c r="BE109" i="1"/>
  <c r="AE61" i="13"/>
  <c r="BJ122" i="15"/>
  <c r="BF122" i="15"/>
  <c r="BB122" i="13"/>
  <c r="BB122" i="15"/>
  <c r="BH123" i="1"/>
  <c r="AO60" i="1"/>
  <c r="R59" i="13"/>
  <c r="AH59" i="15"/>
  <c r="AX60" i="1"/>
  <c r="AT59" i="15"/>
  <c r="AL60" i="1"/>
  <c r="Z59" i="13"/>
  <c r="Y59" i="13"/>
  <c r="Q59" i="13"/>
  <c r="AK59" i="15"/>
  <c r="AJ59" i="15"/>
  <c r="AF59" i="13"/>
  <c r="AJ55" i="15"/>
  <c r="S49" i="13"/>
  <c r="AI49" i="15"/>
  <c r="AF47" i="15"/>
  <c r="AR48" i="1"/>
  <c r="AB47" i="13"/>
  <c r="Y45" i="13"/>
  <c r="AV46" i="1"/>
  <c r="AN45" i="15"/>
  <c r="X45" i="13"/>
  <c r="AA45" i="13"/>
  <c r="AM46" i="1"/>
  <c r="AH43" i="15"/>
  <c r="AD43" i="13"/>
  <c r="R43" i="13"/>
  <c r="AV44" i="1"/>
  <c r="AC125" i="1"/>
  <c r="AC124" i="15"/>
  <c r="AC116" i="15"/>
  <c r="BA125" i="1"/>
  <c r="AM124" i="13"/>
  <c r="AK124" i="13"/>
  <c r="AW125" i="1"/>
  <c r="AW124" i="15"/>
  <c r="AG124" i="13"/>
  <c r="AE124" i="13"/>
  <c r="BK121" i="1"/>
  <c r="AY120" i="13"/>
  <c r="BA121" i="1"/>
  <c r="AO120" i="13"/>
  <c r="AW121" i="1"/>
  <c r="AK120" i="13"/>
  <c r="AW120" i="15"/>
  <c r="BD119" i="1"/>
  <c r="AR118" i="13"/>
  <c r="AF119" i="1"/>
  <c r="AS117" i="1"/>
  <c r="AS116" i="15"/>
  <c r="AG117" i="1"/>
  <c r="U116" i="13"/>
  <c r="BF115" i="1"/>
  <c r="BF114" i="15"/>
  <c r="BC114" i="15"/>
  <c r="AQ114" i="13"/>
  <c r="AW114" i="15"/>
  <c r="AK114" i="13"/>
  <c r="AQ115" i="1"/>
  <c r="AQ114" i="15"/>
  <c r="X114" i="13"/>
  <c r="AJ115" i="1"/>
  <c r="AO124" i="13"/>
  <c r="AE120" i="13"/>
  <c r="AX124" i="15"/>
  <c r="X124" i="13"/>
  <c r="AD125" i="1"/>
  <c r="AD124" i="15"/>
  <c r="R124" i="13"/>
  <c r="AW123" i="1"/>
  <c r="AU122" i="15"/>
  <c r="AI122" i="13"/>
  <c r="AI123" i="1"/>
  <c r="AE122" i="15"/>
  <c r="AP115" i="1"/>
  <c r="AD114" i="13"/>
  <c r="AG115" i="1"/>
  <c r="AG114" i="15"/>
  <c r="AE115" i="1"/>
  <c r="AE114" i="15"/>
  <c r="AI103" i="1"/>
  <c r="AN108" i="13"/>
  <c r="BA106" i="15"/>
  <c r="AR108" i="13"/>
  <c r="AW106" i="13"/>
  <c r="W102" i="13"/>
  <c r="AE102" i="15"/>
  <c r="BI106" i="15"/>
  <c r="S108" i="13"/>
  <c r="AG112" i="13"/>
  <c r="AI112" i="13"/>
  <c r="BD108" i="15"/>
  <c r="AG102" i="15"/>
  <c r="BJ108" i="15"/>
  <c r="AM108" i="15"/>
  <c r="BJ106" i="15"/>
  <c r="BA102" i="15"/>
  <c r="BE112" i="15"/>
  <c r="AI112" i="15"/>
  <c r="AU104" i="13"/>
  <c r="AE113" i="1"/>
  <c r="AF111" i="1"/>
  <c r="AC43" i="13"/>
  <c r="AV43" i="15"/>
  <c r="X43" i="13"/>
  <c r="AJ43" i="15"/>
  <c r="AF43" i="13"/>
  <c r="AI43" i="15"/>
  <c r="U45" i="13"/>
  <c r="AF45" i="15"/>
  <c r="T45" i="13"/>
  <c r="AQ45" i="15"/>
  <c r="W45" i="13"/>
  <c r="AE45" i="13"/>
  <c r="Y47" i="13"/>
  <c r="U47" i="13"/>
  <c r="AY47" i="15"/>
  <c r="AE50" i="1"/>
  <c r="AE49" i="13"/>
  <c r="W49" i="13"/>
  <c r="AG49" i="15"/>
  <c r="AH49" i="15"/>
  <c r="AD49" i="15"/>
  <c r="U49" i="13"/>
  <c r="T49" i="13"/>
  <c r="AF55" i="13"/>
  <c r="AV55" i="15"/>
  <c r="AB55" i="13"/>
  <c r="AC55" i="15"/>
  <c r="W55" i="13"/>
  <c r="AG56" i="1"/>
  <c r="AO56" i="1"/>
  <c r="Y55" i="13"/>
  <c r="AD55" i="13"/>
  <c r="AQ55" i="15"/>
  <c r="V55" i="13"/>
  <c r="AP55" i="15"/>
  <c r="AU58" i="1"/>
  <c r="AD58" i="1"/>
  <c r="AG57" i="13"/>
  <c r="Q61" i="13"/>
  <c r="AS61" i="15"/>
  <c r="AF61" i="13"/>
  <c r="V61" i="13"/>
  <c r="S61" i="13"/>
  <c r="AQ61" i="15"/>
  <c r="AK122" i="13"/>
  <c r="AG123" i="1"/>
  <c r="AM122" i="15"/>
  <c r="AE123" i="1"/>
  <c r="AD120" i="13"/>
  <c r="AT120" i="15"/>
  <c r="AM120" i="15"/>
  <c r="BA120" i="13"/>
  <c r="AC120" i="13"/>
  <c r="S120" i="13"/>
  <c r="AR120" i="15"/>
  <c r="AW60" i="1"/>
  <c r="AC119" i="1"/>
  <c r="X118" i="13"/>
  <c r="AV118" i="13"/>
  <c r="AN118" i="15"/>
  <c r="AB118" i="13"/>
  <c r="AF118" i="15"/>
  <c r="AJ118" i="15"/>
  <c r="BH119" i="1"/>
  <c r="AZ119" i="1"/>
  <c r="BE116" i="15"/>
  <c r="AS116" i="13"/>
  <c r="BI116" i="15"/>
  <c r="AQ116" i="13"/>
  <c r="AB124" i="13"/>
  <c r="BD125" i="1"/>
  <c r="AV124" i="13"/>
  <c r="AF124" i="15"/>
  <c r="AO125" i="1"/>
  <c r="BC124" i="15"/>
  <c r="BM124" i="15"/>
  <c r="BN124" i="15"/>
  <c r="BA124" i="13"/>
  <c r="V124" i="13"/>
  <c r="AM112" i="15"/>
  <c r="AA112" i="13"/>
  <c r="BN111" i="1"/>
  <c r="BN110" i="15"/>
  <c r="BJ111" i="1"/>
  <c r="AX110" i="13"/>
  <c r="BF111" i="1"/>
  <c r="AT110" i="13"/>
  <c r="BB111" i="1"/>
  <c r="BB110" i="15"/>
  <c r="AX111" i="1"/>
  <c r="AL110" i="13"/>
  <c r="BB109" i="1"/>
  <c r="BB108" i="15"/>
  <c r="AX109" i="1"/>
  <c r="AK108" i="15"/>
  <c r="AM106" i="15"/>
  <c r="T106" i="13"/>
  <c r="AD106" i="15"/>
  <c r="AD107" i="1"/>
  <c r="BM105" i="1"/>
  <c r="BE105" i="1"/>
  <c r="AS104" i="13"/>
  <c r="AN105" i="1"/>
  <c r="BM103" i="1"/>
  <c r="BA102" i="13"/>
  <c r="BM102" i="15"/>
  <c r="BJ103" i="1"/>
  <c r="AX102" i="13"/>
  <c r="BH103" i="1"/>
  <c r="AV102" i="13"/>
  <c r="AW103" i="1"/>
  <c r="AK102" i="13"/>
  <c r="AW102" i="15"/>
  <c r="BL113" i="1"/>
  <c r="BL112" i="15"/>
  <c r="AS111" i="1"/>
  <c r="AS110" i="15"/>
  <c r="AK111" i="1"/>
  <c r="AK110" i="15"/>
  <c r="BN109" i="1"/>
  <c r="BN108" i="15"/>
  <c r="BK108" i="15"/>
  <c r="AY108" i="13"/>
  <c r="AU108" i="13"/>
  <c r="BH107" i="1"/>
  <c r="BH106" i="15"/>
  <c r="BE103" i="1"/>
  <c r="BE102" i="15"/>
  <c r="AZ103" i="1"/>
  <c r="AZ102" i="15"/>
  <c r="AF102" i="15"/>
  <c r="AL121" i="1"/>
  <c r="BB120" i="15"/>
  <c r="AQ120" i="15"/>
  <c r="AR120" i="13"/>
  <c r="AV122" i="15"/>
  <c r="AJ122" i="13"/>
  <c r="BL122" i="15"/>
  <c r="BN123" i="1"/>
  <c r="BG122" i="15"/>
  <c r="R122" i="13"/>
  <c r="AP122" i="15"/>
  <c r="BG123" i="1"/>
  <c r="AU123" i="1"/>
  <c r="AP123" i="1"/>
  <c r="BG118" i="15"/>
  <c r="AE119" i="1"/>
  <c r="AK118" i="13"/>
  <c r="AK118" i="15"/>
  <c r="BC119" i="1"/>
  <c r="AM118" i="13"/>
  <c r="AC118" i="13"/>
  <c r="BL117" i="1"/>
  <c r="AF117" i="1"/>
  <c r="BB116" i="15"/>
  <c r="BN116" i="15"/>
  <c r="AZ116" i="13"/>
  <c r="Q116" i="13"/>
  <c r="AG116" i="13"/>
  <c r="BJ116" i="15"/>
  <c r="AK117" i="1"/>
  <c r="BG94" i="15"/>
  <c r="AC122" i="15"/>
  <c r="AC123" i="1"/>
  <c r="AK122" i="15"/>
  <c r="AT122" i="15"/>
  <c r="AP122" i="13"/>
  <c r="AN122" i="13"/>
  <c r="AZ122" i="15"/>
  <c r="V122" i="13"/>
  <c r="AQ122" i="13"/>
  <c r="BC122" i="15"/>
  <c r="AY122" i="13"/>
  <c r="AH122" i="15"/>
  <c r="AF109" i="1"/>
  <c r="AN109" i="1"/>
  <c r="AV109" i="1"/>
  <c r="BH108" i="15"/>
  <c r="AH108" i="13"/>
  <c r="AW108" i="13"/>
  <c r="AO108" i="13"/>
  <c r="BB108" i="13"/>
  <c r="R108" i="13"/>
  <c r="BA108" i="15"/>
  <c r="AD108" i="15"/>
  <c r="AN110" i="15"/>
  <c r="V110" i="13"/>
  <c r="BA110" i="15"/>
  <c r="AW110" i="13"/>
  <c r="AP111" i="1"/>
  <c r="AH112" i="15"/>
  <c r="AC113" i="1"/>
  <c r="BF112" i="15"/>
  <c r="BG112" i="15"/>
  <c r="AS112" i="13"/>
  <c r="AK112" i="13"/>
  <c r="AU112" i="15"/>
  <c r="BA112" i="15"/>
  <c r="BM112" i="15"/>
  <c r="AW112" i="13"/>
  <c r="BA112" i="13"/>
  <c r="AU112" i="13"/>
  <c r="AM112" i="13"/>
  <c r="Y106" i="13"/>
  <c r="AO106" i="15"/>
  <c r="AQ106" i="15"/>
  <c r="AV106" i="13"/>
  <c r="AE106" i="13"/>
  <c r="BN105" i="1"/>
  <c r="AX104" i="13"/>
  <c r="BB104" i="15"/>
  <c r="AP104" i="13"/>
  <c r="AD104" i="15"/>
  <c r="BF104" i="15"/>
  <c r="BB104" i="13"/>
  <c r="T104" i="13"/>
  <c r="BK104" i="15"/>
  <c r="R104" i="13"/>
  <c r="BC104" i="15"/>
  <c r="AQ104" i="13"/>
  <c r="AI104" i="13"/>
  <c r="AY104" i="13"/>
  <c r="AG104" i="15"/>
  <c r="AE104" i="15"/>
  <c r="AW104" i="15"/>
  <c r="AK104" i="13"/>
  <c r="AU104" i="15"/>
  <c r="AC37" i="15"/>
  <c r="AM36" i="1"/>
  <c r="AY35" i="15"/>
  <c r="AU35" i="15"/>
  <c r="AW98" i="15"/>
  <c r="BE98" i="15"/>
  <c r="BB98" i="13"/>
  <c r="W98" i="13"/>
  <c r="AG96" i="13"/>
  <c r="AJ96" i="15"/>
  <c r="AF96" i="15"/>
  <c r="AU96" i="15"/>
  <c r="BC97" i="1"/>
  <c r="AM33" i="13"/>
  <c r="AJ34" i="1"/>
  <c r="AH33" i="13"/>
  <c r="AT33" i="15"/>
  <c r="AZ94" i="15"/>
  <c r="AN94" i="13"/>
  <c r="AG94" i="15"/>
  <c r="BF92" i="15"/>
  <c r="BF93" i="1"/>
  <c r="AE93" i="1"/>
  <c r="AF31" i="13"/>
  <c r="AX31" i="15"/>
  <c r="AP36" i="1"/>
  <c r="AL35" i="15"/>
  <c r="AH35" i="15"/>
  <c r="AB35" i="13"/>
  <c r="AF35" i="15"/>
  <c r="AE33" i="13"/>
  <c r="AS33" i="15"/>
  <c r="Y33" i="13"/>
  <c r="X31" i="13"/>
  <c r="AJ31" i="15"/>
  <c r="AG31" i="15"/>
  <c r="AU31" i="15"/>
  <c r="S31" i="13"/>
  <c r="AE31" i="13"/>
  <c r="AP31" i="15"/>
  <c r="AL31" i="13"/>
  <c r="AD31" i="13"/>
  <c r="AK29" i="15"/>
  <c r="AW30" i="1"/>
  <c r="AJ29" i="15"/>
  <c r="T29" i="13"/>
  <c r="AI29" i="13"/>
  <c r="AR29" i="15"/>
  <c r="AH29" i="15"/>
  <c r="AR96" i="13"/>
  <c r="AE96" i="15"/>
  <c r="BL97" i="1"/>
  <c r="AI94" i="15"/>
  <c r="AE94" i="15"/>
  <c r="W94" i="13"/>
  <c r="AB94" i="13"/>
  <c r="BE95" i="1"/>
  <c r="AR95" i="1"/>
  <c r="AE92" i="15"/>
  <c r="AR92" i="15"/>
  <c r="BI93" i="1"/>
  <c r="BA98" i="13"/>
  <c r="AV98" i="15"/>
  <c r="Z98" i="13"/>
  <c r="AN98" i="15"/>
  <c r="BG98" i="15"/>
  <c r="AE98" i="15"/>
  <c r="AD25" i="15"/>
  <c r="AX25" i="15"/>
  <c r="AI25" i="13"/>
  <c r="AL26" i="1"/>
  <c r="AL25" i="15"/>
  <c r="AL25" i="13"/>
  <c r="AO24" i="1"/>
  <c r="AU24" i="1"/>
  <c r="AM23" i="15"/>
  <c r="AD23" i="15"/>
  <c r="AK23" i="15"/>
  <c r="AE23" i="13"/>
  <c r="R23" i="13"/>
  <c r="AI25" i="15"/>
  <c r="AO25" i="15"/>
  <c r="Y25" i="13"/>
  <c r="AT24" i="1"/>
  <c r="BB84" i="13"/>
  <c r="BJ84" i="15"/>
  <c r="AX84" i="13"/>
  <c r="AL84" i="13"/>
  <c r="AZ86" i="15"/>
  <c r="AG86" i="15"/>
  <c r="AG87" i="1"/>
  <c r="AE86" i="15"/>
  <c r="AJ86" i="15"/>
  <c r="BE86" i="15"/>
  <c r="AI84" i="15"/>
  <c r="AS84" i="13"/>
  <c r="AD84" i="13"/>
  <c r="AK85" i="1"/>
  <c r="AE85" i="1"/>
  <c r="AQ110" i="13"/>
  <c r="AM110" i="15"/>
  <c r="BF110" i="15"/>
  <c r="AF110" i="13"/>
  <c r="AO110" i="13"/>
  <c r="AB110" i="13"/>
  <c r="T47" i="13"/>
  <c r="AV48" i="1"/>
  <c r="AJ48" i="1"/>
  <c r="AS47" i="15"/>
  <c r="AW47" i="15"/>
  <c r="AC47" i="13"/>
  <c r="X47" i="13"/>
  <c r="AK47" i="15"/>
  <c r="AG47" i="15"/>
  <c r="AD47" i="15"/>
  <c r="AO47" i="15"/>
  <c r="AI111" i="1"/>
  <c r="AY110" i="15"/>
  <c r="AN110" i="13"/>
  <c r="AP110" i="13"/>
  <c r="BM110" i="15"/>
  <c r="AR110" i="15"/>
  <c r="BH110" i="15"/>
  <c r="BA110" i="13"/>
  <c r="AZ110" i="15"/>
  <c r="AC110" i="13"/>
  <c r="AB122" i="13"/>
  <c r="BE122" i="15"/>
  <c r="AG122" i="15"/>
  <c r="AO123" i="1"/>
  <c r="AX122" i="13"/>
  <c r="AL122" i="15"/>
  <c r="AZ122" i="13"/>
  <c r="BM120" i="15"/>
  <c r="BN120" i="15"/>
  <c r="AH120" i="15"/>
  <c r="AD120" i="15"/>
  <c r="AL120" i="15"/>
  <c r="BG121" i="1"/>
  <c r="V120" i="13"/>
  <c r="AU120" i="15"/>
  <c r="AG120" i="15"/>
  <c r="AU120" i="13"/>
  <c r="AJ120" i="13"/>
  <c r="AI120" i="15"/>
  <c r="AM120" i="13"/>
  <c r="AJ120" i="15"/>
  <c r="AJ59" i="13"/>
  <c r="BG119" i="1"/>
  <c r="AQ119" i="1"/>
  <c r="AE118" i="15"/>
  <c r="AM119" i="1"/>
  <c r="BK119" i="1"/>
  <c r="AI118" i="13"/>
  <c r="AG118" i="13"/>
  <c r="AJ118" i="13"/>
  <c r="AV118" i="15"/>
  <c r="AZ118" i="13"/>
  <c r="BL118" i="15"/>
  <c r="BA118" i="13"/>
  <c r="AP118" i="13"/>
  <c r="BB118" i="15"/>
  <c r="BJ118" i="15"/>
  <c r="AX118" i="13"/>
  <c r="AO118" i="15"/>
  <c r="BE118" i="15"/>
  <c r="AZ118" i="15"/>
  <c r="AW118" i="15"/>
  <c r="AE25" i="15"/>
  <c r="AM26" i="1"/>
  <c r="AU26" i="1"/>
  <c r="AT26" i="1"/>
  <c r="AH25" i="15"/>
  <c r="AC25" i="13"/>
  <c r="AG25" i="13"/>
  <c r="AS25" i="15"/>
  <c r="AK25" i="15"/>
  <c r="R25" i="13"/>
  <c r="AH25" i="13"/>
  <c r="AR23" i="15"/>
  <c r="AF23" i="15"/>
  <c r="AW23" i="15"/>
  <c r="AC24" i="1"/>
  <c r="AP23" i="15"/>
  <c r="AQ23" i="15"/>
  <c r="AC23" i="13"/>
  <c r="AX23" i="15"/>
  <c r="AM23" i="13"/>
  <c r="AA23" i="13"/>
  <c r="AD23" i="13"/>
  <c r="AW24" i="1"/>
  <c r="AC22" i="1"/>
  <c r="AC21" i="15"/>
  <c r="AH22" i="1"/>
  <c r="AD21" i="13"/>
  <c r="AQ21" i="15"/>
  <c r="S21" i="13"/>
  <c r="AL21" i="15"/>
  <c r="AD21" i="15"/>
  <c r="AE21" i="13"/>
  <c r="AD22" i="1"/>
  <c r="AY20" i="1"/>
  <c r="AV19" i="15"/>
  <c r="AK19" i="13"/>
  <c r="AJ19" i="15"/>
  <c r="AS19" i="15"/>
  <c r="AW19" i="15"/>
  <c r="AV20" i="1"/>
  <c r="AC14" i="1"/>
  <c r="AP13" i="15"/>
  <c r="AH13" i="13"/>
  <c r="AM13" i="15"/>
  <c r="AX13" i="15"/>
  <c r="Z13" i="13"/>
  <c r="AF13" i="15"/>
  <c r="AE13" i="13"/>
  <c r="W13" i="13"/>
  <c r="AD11" i="13"/>
  <c r="AC11" i="15"/>
  <c r="AP11" i="15"/>
  <c r="AQ11" i="15"/>
  <c r="U11" i="13"/>
  <c r="AB11" i="13"/>
  <c r="AJ11" i="15"/>
  <c r="AF11" i="13"/>
  <c r="X11" i="13"/>
  <c r="AA11" i="13"/>
  <c r="AQ12" i="1"/>
  <c r="AJ7" i="13"/>
  <c r="AG7" i="13"/>
  <c r="AS7" i="15"/>
  <c r="AQ7" i="15"/>
  <c r="AU9" i="15"/>
  <c r="Z9" i="13"/>
  <c r="AK9" i="15"/>
  <c r="AF9" i="13"/>
  <c r="AT9" i="15"/>
  <c r="AB7" i="13"/>
  <c r="AL7" i="13"/>
  <c r="AF5" i="13"/>
  <c r="I110" i="15"/>
  <c r="M111" i="1"/>
  <c r="I110" i="13"/>
  <c r="L111" i="1"/>
  <c r="U5" i="13"/>
  <c r="Q5" i="13"/>
  <c r="AI5" i="13"/>
  <c r="X5" i="13"/>
  <c r="S5" i="13"/>
  <c r="AD5" i="13"/>
  <c r="AP5" i="15"/>
  <c r="AL5" i="15"/>
  <c r="J110" i="13"/>
  <c r="AU5" i="15"/>
  <c r="G110" i="15"/>
  <c r="AW6" i="1"/>
  <c r="AO6" i="1"/>
  <c r="AM6" i="1"/>
  <c r="AK6" i="1"/>
  <c r="AG6" i="1"/>
  <c r="AC82" i="15"/>
  <c r="BM84" i="15"/>
  <c r="BA84" i="13"/>
  <c r="AT85" i="1"/>
  <c r="AH84" i="13"/>
  <c r="AT84" i="15"/>
  <c r="AR85" i="1"/>
  <c r="AG85" i="1"/>
  <c r="AG84" i="15"/>
  <c r="U84" i="13"/>
  <c r="BE83" i="1"/>
  <c r="AS82" i="13"/>
  <c r="BC83" i="1"/>
  <c r="BC82" i="15"/>
  <c r="AY83" i="1"/>
  <c r="AM82" i="13"/>
  <c r="AR83" i="1"/>
  <c r="AD82" i="13"/>
  <c r="AP83" i="1"/>
  <c r="AJ82" i="15"/>
  <c r="AJ83" i="1"/>
  <c r="X82" i="13"/>
  <c r="V82" i="13"/>
  <c r="AH83" i="1"/>
  <c r="AT81" i="1"/>
  <c r="AH80" i="13"/>
  <c r="W80" i="13"/>
  <c r="AI80" i="15"/>
  <c r="AG81" i="1"/>
  <c r="AG80" i="15"/>
  <c r="BJ78" i="15"/>
  <c r="AX78" i="13"/>
  <c r="AQ79" i="1"/>
  <c r="AE78" i="13"/>
  <c r="AK79" i="1"/>
  <c r="AK78" i="15"/>
  <c r="BJ87" i="1"/>
  <c r="BJ86" i="15"/>
  <c r="Q78" i="13"/>
  <c r="W84" i="13"/>
  <c r="Q82" i="13"/>
  <c r="AP82" i="15"/>
  <c r="AD82" i="15"/>
  <c r="BB78" i="13"/>
  <c r="AF80" i="13"/>
  <c r="BH87" i="1"/>
  <c r="BM85" i="1"/>
  <c r="AD83" i="1"/>
  <c r="AK81" i="1"/>
  <c r="AI81" i="1"/>
  <c r="BN79" i="1"/>
  <c r="BL79" i="1"/>
  <c r="BA87" i="1"/>
  <c r="BA85" i="1"/>
  <c r="BA84" i="15"/>
  <c r="AK84" i="13"/>
  <c r="AW84" i="15"/>
  <c r="BF82" i="15"/>
  <c r="AT82" i="13"/>
  <c r="BL80" i="15"/>
  <c r="AZ80" i="13"/>
  <c r="BH81" i="1"/>
  <c r="AV80" i="13"/>
  <c r="BG79" i="1"/>
  <c r="BG78" i="15"/>
  <c r="BC79" i="1"/>
  <c r="AT79" i="1"/>
  <c r="AT78" i="15"/>
  <c r="AH78" i="13"/>
  <c r="AR79" i="1"/>
  <c r="AR78" i="15"/>
  <c r="BB77" i="1"/>
  <c r="BB76" i="15"/>
  <c r="AE76" i="13"/>
  <c r="AZ75" i="1"/>
  <c r="AZ74" i="15"/>
  <c r="BE67" i="1"/>
  <c r="AS66" i="13"/>
  <c r="BE66" i="15"/>
  <c r="AY67" i="1"/>
  <c r="AM66" i="13"/>
  <c r="AV67" i="1"/>
  <c r="AV66" i="15"/>
  <c r="AT67" i="1"/>
  <c r="AT66" i="15"/>
  <c r="AF67" i="1"/>
  <c r="T66" i="13"/>
  <c r="BN77" i="1"/>
  <c r="BB76" i="13"/>
  <c r="BI77" i="1"/>
  <c r="BI76" i="15"/>
  <c r="BG77" i="1"/>
  <c r="BG76" i="15"/>
  <c r="AU76" i="13"/>
  <c r="AN77" i="1"/>
  <c r="AB76" i="13"/>
  <c r="AL77" i="1"/>
  <c r="Z76" i="13"/>
  <c r="AM75" i="1"/>
  <c r="AM74" i="15"/>
  <c r="AA74" i="13"/>
  <c r="AE75" i="1"/>
  <c r="S74" i="13"/>
  <c r="AE74" i="15"/>
  <c r="BD73" i="1"/>
  <c r="BD72" i="15"/>
  <c r="AX73" i="1"/>
  <c r="AL72" i="13"/>
  <c r="AJ73" i="1"/>
  <c r="AJ72" i="15"/>
  <c r="X72" i="13"/>
  <c r="T72" i="13"/>
  <c r="AF73" i="1"/>
  <c r="AF72" i="15"/>
  <c r="R72" i="13"/>
  <c r="AD73" i="1"/>
  <c r="BI70" i="15"/>
  <c r="BI71" i="1"/>
  <c r="AW70" i="13"/>
  <c r="BE71" i="1"/>
  <c r="BE70" i="15"/>
  <c r="BA70" i="15"/>
  <c r="BA71" i="1"/>
  <c r="AO70" i="13"/>
  <c r="AY70" i="15"/>
  <c r="AY71" i="1"/>
  <c r="AI70" i="13"/>
  <c r="AG70" i="13"/>
  <c r="AS70" i="15"/>
  <c r="AQ71" i="1"/>
  <c r="AQ70" i="15"/>
  <c r="AO71" i="1"/>
  <c r="AO70" i="15"/>
  <c r="BN69" i="1"/>
  <c r="BB68" i="13"/>
  <c r="BN68" i="15"/>
  <c r="BB69" i="1"/>
  <c r="AP68" i="13"/>
  <c r="AV69" i="1"/>
  <c r="AV68" i="15"/>
  <c r="AT69" i="1"/>
  <c r="AT68" i="15"/>
  <c r="AD68" i="13"/>
  <c r="AP68" i="15"/>
  <c r="X39" i="13"/>
  <c r="AM40" i="1"/>
  <c r="AC40" i="1"/>
  <c r="W39" i="13"/>
  <c r="AI39" i="15"/>
  <c r="Y39" i="13"/>
  <c r="Z39" i="13"/>
  <c r="AD36" i="1"/>
  <c r="AM35" i="13"/>
  <c r="AI35" i="13"/>
  <c r="AQ34" i="1"/>
  <c r="S33" i="13"/>
  <c r="AE33" i="15"/>
  <c r="AJ33" i="15"/>
  <c r="AF33" i="15"/>
  <c r="AS34" i="1"/>
  <c r="AC30" i="1"/>
  <c r="Q29" i="13"/>
  <c r="AC29" i="15"/>
  <c r="AG38" i="1"/>
  <c r="AD35" i="15"/>
  <c r="AL31" i="15"/>
  <c r="AK33" i="15"/>
  <c r="S37" i="13"/>
  <c r="AK33" i="13"/>
  <c r="AY38" i="1"/>
  <c r="AE30" i="1"/>
  <c r="AX38" i="1"/>
  <c r="AX37" i="15"/>
  <c r="AT36" i="1"/>
  <c r="AT35" i="15"/>
  <c r="AR36" i="1"/>
  <c r="AF35" i="13"/>
  <c r="AO34" i="1"/>
  <c r="AC33" i="13"/>
  <c r="AO33" i="15"/>
  <c r="AM31" i="13"/>
  <c r="AY31" i="15"/>
  <c r="AM32" i="1"/>
  <c r="AA31" i="13"/>
  <c r="AI32" i="1"/>
  <c r="W31" i="13"/>
  <c r="AC34" i="1"/>
  <c r="AC33" i="15"/>
  <c r="AW35" i="15"/>
  <c r="AS35" i="15"/>
  <c r="AR34" i="1"/>
  <c r="AR33" i="15"/>
  <c r="AF33" i="13"/>
  <c r="AG34" i="1"/>
  <c r="AG33" i="15"/>
  <c r="U33" i="13"/>
  <c r="AY30" i="1"/>
  <c r="AY29" i="15"/>
  <c r="AS30" i="1"/>
  <c r="AG29" i="13"/>
  <c r="AL30" i="1"/>
  <c r="AL29" i="15"/>
  <c r="BK99" i="1"/>
  <c r="BK98" i="15"/>
  <c r="AZ99" i="1"/>
  <c r="AZ98" i="15"/>
  <c r="AN98" i="13"/>
  <c r="AP96" i="15"/>
  <c r="AI96" i="15"/>
  <c r="AI97" i="1"/>
  <c r="BN95" i="1"/>
  <c r="BN94" i="15"/>
  <c r="BH95" i="1"/>
  <c r="BH94" i="15"/>
  <c r="AF95" i="1"/>
  <c r="AF94" i="15"/>
  <c r="AV93" i="1"/>
  <c r="AV92" i="15"/>
  <c r="AH92" i="13"/>
  <c r="AT93" i="1"/>
  <c r="AM93" i="1"/>
  <c r="AM92" i="15"/>
  <c r="AK93" i="1"/>
  <c r="Y92" i="13"/>
  <c r="AK94" i="15"/>
  <c r="AK95" i="1"/>
  <c r="AC93" i="1"/>
  <c r="AC92" i="15"/>
  <c r="AE98" i="13"/>
  <c r="AM99" i="1"/>
  <c r="AF99" i="1"/>
  <c r="AF98" i="15"/>
  <c r="R98" i="13"/>
  <c r="AD98" i="15"/>
  <c r="BM97" i="1"/>
  <c r="BM96" i="15"/>
  <c r="BK97" i="1"/>
  <c r="AY96" i="13"/>
  <c r="BI97" i="1"/>
  <c r="BI96" i="15"/>
  <c r="BG97" i="1"/>
  <c r="AU96" i="13"/>
  <c r="AY97" i="1"/>
  <c r="AM96" i="13"/>
  <c r="AW97" i="1"/>
  <c r="AW96" i="15"/>
  <c r="AK96" i="13"/>
  <c r="BJ93" i="1"/>
  <c r="AX92" i="13"/>
  <c r="AO92" i="13"/>
  <c r="BA92" i="15"/>
  <c r="AK92" i="13"/>
  <c r="BL101" i="1"/>
  <c r="AF101" i="1"/>
  <c r="AV100" i="15"/>
  <c r="AN100" i="15"/>
  <c r="AB100" i="13"/>
  <c r="AL100" i="15"/>
  <c r="BJ100" i="15"/>
  <c r="AP100" i="13"/>
  <c r="AT101" i="1"/>
  <c r="AO98" i="15"/>
  <c r="BB98" i="15"/>
  <c r="AB96" i="13"/>
  <c r="AS96" i="15"/>
  <c r="AZ96" i="13"/>
  <c r="W96" i="13"/>
  <c r="AE96" i="13"/>
  <c r="BK94" i="15"/>
  <c r="AM94" i="15"/>
  <c r="AW94" i="13"/>
  <c r="BI94" i="15"/>
  <c r="AS94" i="15"/>
  <c r="AO94" i="13"/>
  <c r="BF94" i="15"/>
  <c r="AN94" i="15"/>
  <c r="BB94" i="13"/>
  <c r="AT94" i="13"/>
  <c r="AL94" i="13"/>
  <c r="T94" i="13"/>
  <c r="BA94" i="15"/>
  <c r="AJ92" i="15"/>
  <c r="AN92" i="13"/>
  <c r="AD92" i="13"/>
  <c r="AK92" i="15"/>
  <c r="AW92" i="13"/>
  <c r="AP92" i="15"/>
  <c r="AK90" i="15"/>
  <c r="AW90" i="15"/>
  <c r="AP90" i="15"/>
  <c r="AT90" i="13"/>
  <c r="AR90" i="15"/>
  <c r="BH90" i="15"/>
  <c r="AP88" i="13"/>
  <c r="AP88" i="15"/>
  <c r="AE88" i="15"/>
  <c r="AC88" i="15"/>
  <c r="BJ88" i="15"/>
  <c r="AZ88" i="15"/>
  <c r="AJ88" i="15"/>
  <c r="AV88" i="13"/>
  <c r="AG88" i="13"/>
  <c r="BH88" i="15"/>
  <c r="BJ89" i="1"/>
  <c r="BB89" i="1"/>
  <c r="AU86" i="15"/>
  <c r="AI86" i="13"/>
  <c r="AG86" i="13"/>
  <c r="AS86" i="15"/>
  <c r="AM86" i="15"/>
  <c r="AD86" i="13"/>
  <c r="AT84" i="13"/>
  <c r="AC84" i="15"/>
  <c r="AO84" i="13"/>
  <c r="AN84" i="13"/>
  <c r="AX84" i="15"/>
  <c r="BI84" i="15"/>
  <c r="Y84" i="13"/>
  <c r="BN84" i="15"/>
  <c r="AZ82" i="13"/>
  <c r="AJ82" i="13"/>
  <c r="AY82" i="15"/>
  <c r="BJ82" i="15"/>
  <c r="BI82" i="15"/>
  <c r="BL82" i="15"/>
  <c r="AU82" i="13"/>
  <c r="BA82" i="15"/>
  <c r="AL83" i="1"/>
  <c r="AX80" i="13"/>
  <c r="BE80" i="15"/>
  <c r="AU80" i="15"/>
  <c r="AZ80" i="15"/>
  <c r="AO80" i="15"/>
  <c r="U80" i="13"/>
  <c r="AP80" i="13"/>
  <c r="AQ80" i="13"/>
  <c r="AI80" i="13"/>
  <c r="AN80" i="13"/>
  <c r="AM80" i="15"/>
  <c r="AC78" i="15"/>
  <c r="AE78" i="15"/>
  <c r="AX78" i="15"/>
  <c r="AA78" i="13"/>
  <c r="AH79" i="1"/>
  <c r="AR76" i="15"/>
  <c r="X76" i="13"/>
  <c r="AV76" i="13"/>
  <c r="Y76" i="13"/>
  <c r="AQ76" i="13"/>
  <c r="AW76" i="13"/>
  <c r="BC76" i="15"/>
  <c r="AI76" i="13"/>
  <c r="S76" i="13"/>
  <c r="BK76" i="15"/>
  <c r="AP74" i="13"/>
  <c r="AG74" i="15"/>
  <c r="AT74" i="15"/>
  <c r="BJ74" i="15"/>
  <c r="BI74" i="15"/>
  <c r="AW74" i="13"/>
  <c r="AO74" i="13"/>
  <c r="AZ72" i="15"/>
  <c r="BF72" i="15"/>
  <c r="AP72" i="15"/>
  <c r="AT72" i="13"/>
  <c r="AV72" i="15"/>
  <c r="AZ72" i="13"/>
  <c r="AE70" i="13"/>
  <c r="AM70" i="15"/>
  <c r="U70" i="13"/>
  <c r="AK70" i="15"/>
  <c r="AG70" i="15"/>
  <c r="AI70" i="15"/>
  <c r="AS71" i="1"/>
  <c r="AK71" i="1"/>
  <c r="BH68" i="15"/>
  <c r="AZ68" i="13"/>
  <c r="T68" i="13"/>
  <c r="AN68" i="15"/>
  <c r="BL68" i="15"/>
  <c r="AH68" i="15"/>
  <c r="AL68" i="13"/>
  <c r="BB68" i="15"/>
  <c r="AT68" i="13"/>
  <c r="R68" i="13"/>
  <c r="BJ68" i="15"/>
  <c r="AX68" i="13"/>
  <c r="BF68" i="15"/>
  <c r="AZ68" i="15"/>
  <c r="AZ66" i="13"/>
  <c r="AH66" i="13"/>
  <c r="AJ66" i="13"/>
  <c r="AN66" i="15"/>
  <c r="BD66" i="15"/>
  <c r="AR66" i="13"/>
  <c r="AU66" i="13"/>
  <c r="U66" i="13"/>
  <c r="AT88" i="15"/>
  <c r="AT98" i="15"/>
  <c r="AH104" i="13"/>
  <c r="AH90" i="13"/>
  <c r="AT92" i="15"/>
  <c r="AH102" i="13"/>
  <c r="AH98" i="13"/>
  <c r="AG120" i="13"/>
  <c r="AS108" i="15"/>
  <c r="AS68" i="15"/>
  <c r="AG92" i="13"/>
  <c r="AG74" i="13"/>
  <c r="AS74" i="15"/>
  <c r="AG94" i="13"/>
  <c r="AS89" i="1"/>
  <c r="AS122" i="15"/>
  <c r="AS82" i="15"/>
  <c r="AG122" i="13"/>
  <c r="AS112" i="15"/>
  <c r="AS92" i="15"/>
  <c r="AG100" i="13"/>
  <c r="AG110" i="13"/>
  <c r="AS76" i="15"/>
  <c r="AS100" i="15"/>
  <c r="AO66" i="15"/>
  <c r="AO122" i="15"/>
  <c r="AO115" i="1"/>
  <c r="AO82" i="15"/>
  <c r="AC116" i="13"/>
  <c r="AC66" i="13"/>
  <c r="AO116" i="15"/>
  <c r="AC72" i="13"/>
  <c r="AC88" i="13"/>
  <c r="AO88" i="15"/>
  <c r="AL88" i="15"/>
  <c r="AL124" i="15"/>
  <c r="AL80" i="15"/>
  <c r="AL86" i="15"/>
  <c r="AL114" i="15"/>
  <c r="AL92" i="15"/>
  <c r="AL125" i="1"/>
  <c r="AK96" i="15"/>
  <c r="Y66" i="13"/>
  <c r="AK106" i="15"/>
  <c r="Y72" i="13"/>
  <c r="AK100" i="15"/>
  <c r="AK116" i="15"/>
  <c r="AK72" i="15"/>
  <c r="AK101" i="1"/>
  <c r="AK97" i="1"/>
  <c r="Y90" i="13"/>
  <c r="AK86" i="15"/>
  <c r="Y78" i="13"/>
  <c r="Y112" i="13"/>
  <c r="AK66" i="15"/>
  <c r="AH98" i="15"/>
  <c r="AH90" i="15"/>
  <c r="AH80" i="15"/>
  <c r="V98" i="13"/>
  <c r="AH74" i="15"/>
  <c r="V68" i="13"/>
  <c r="V108" i="13"/>
  <c r="AJ60" i="1"/>
  <c r="AC51" i="13"/>
  <c r="AP47" i="15" l="1"/>
  <c r="AX47" i="15"/>
  <c r="AL47" i="13"/>
  <c r="V47" i="13"/>
  <c r="AH47" i="15"/>
  <c r="AC47" i="15"/>
  <c r="AD47" i="13"/>
  <c r="AF49" i="13"/>
  <c r="AR49" i="15"/>
  <c r="AK49" i="13"/>
  <c r="AF38" i="1"/>
  <c r="AA37" i="13"/>
  <c r="AF37" i="15"/>
  <c r="AM37" i="15"/>
  <c r="AG35" i="15"/>
  <c r="U35" i="13"/>
  <c r="AV36" i="1"/>
  <c r="AJ35" i="13"/>
  <c r="AN35" i="15"/>
  <c r="AH33" i="15"/>
  <c r="AW33" i="15"/>
  <c r="AP33" i="15"/>
  <c r="V33" i="13"/>
  <c r="Z31" i="13"/>
  <c r="AI31" i="13"/>
  <c r="AE31" i="15"/>
  <c r="AD31" i="15"/>
  <c r="R31" i="13"/>
  <c r="AG31" i="13"/>
  <c r="AZ117" i="1"/>
  <c r="AZ116" i="15"/>
  <c r="BH117" i="1"/>
  <c r="BB117" i="1"/>
  <c r="AT117" i="1"/>
  <c r="AJ116" i="15"/>
  <c r="AL116" i="15"/>
  <c r="AX116" i="13"/>
  <c r="AH116" i="13"/>
  <c r="BH116" i="15"/>
  <c r="Z116" i="13"/>
  <c r="BD106" i="15"/>
  <c r="AJ106" i="13"/>
  <c r="BD107" i="1"/>
  <c r="AV106" i="15"/>
  <c r="AF107" i="1"/>
  <c r="BC106" i="15"/>
  <c r="AN106" i="15"/>
  <c r="BK106" i="15"/>
  <c r="AY106" i="13"/>
  <c r="AB106" i="13"/>
  <c r="AQ106" i="13"/>
  <c r="Y104" i="13"/>
  <c r="AG104" i="13"/>
  <c r="AS104" i="15"/>
  <c r="AO104" i="13"/>
  <c r="BA104" i="15"/>
  <c r="BJ94" i="15"/>
  <c r="AL94" i="15"/>
  <c r="R94" i="13"/>
  <c r="Z94" i="13"/>
  <c r="AD95" i="1"/>
  <c r="AH94" i="13"/>
  <c r="AT94" i="15"/>
  <c r="AX94" i="13"/>
  <c r="AH37" i="15"/>
  <c r="AH38" i="1"/>
  <c r="AS38" i="1"/>
  <c r="AC38" i="1"/>
  <c r="AG37" i="13"/>
  <c r="AK35" i="13"/>
  <c r="AQ36" i="1"/>
  <c r="AE35" i="13"/>
  <c r="T33" i="13"/>
  <c r="AY33" i="15"/>
  <c r="AL33" i="15"/>
  <c r="Z33" i="13"/>
  <c r="V31" i="13"/>
  <c r="AC31" i="15"/>
  <c r="AT31" i="15"/>
  <c r="AT32" i="1"/>
  <c r="Q31" i="13"/>
  <c r="AN32" i="1"/>
  <c r="AH31" i="15"/>
  <c r="AY92" i="15"/>
  <c r="AE92" i="13"/>
  <c r="BG93" i="1"/>
  <c r="BG92" i="15"/>
  <c r="AM92" i="13"/>
  <c r="BM92" i="15"/>
  <c r="BM93" i="1"/>
  <c r="U92" i="13"/>
  <c r="AW92" i="15"/>
  <c r="BE93" i="1"/>
  <c r="AS92" i="13"/>
  <c r="AG93" i="1"/>
  <c r="AP25" i="15"/>
  <c r="AC26" i="1"/>
  <c r="AD25" i="13"/>
  <c r="AX86" i="15"/>
  <c r="AL86" i="13"/>
  <c r="AP86" i="15"/>
  <c r="BG86" i="15"/>
  <c r="AU86" i="13"/>
  <c r="BF86" i="15"/>
  <c r="AE86" i="13"/>
  <c r="AI86" i="15"/>
  <c r="AQ87" i="1"/>
  <c r="AY86" i="15"/>
  <c r="AT86" i="13"/>
  <c r="BB86" i="13"/>
  <c r="BN86" i="15"/>
  <c r="AM86" i="13"/>
  <c r="W86" i="13"/>
  <c r="AH23" i="15"/>
  <c r="V23" i="13"/>
  <c r="AS23" i="15"/>
  <c r="AN24" i="1"/>
  <c r="AY84" i="13"/>
  <c r="BC84" i="15"/>
  <c r="AU84" i="15"/>
  <c r="AA84" i="13"/>
  <c r="AF84" i="15"/>
  <c r="AM84" i="15"/>
  <c r="T84" i="13"/>
  <c r="BK84" i="15"/>
  <c r="AQ84" i="13"/>
  <c r="AF22" i="1"/>
  <c r="AA21" i="13"/>
  <c r="AM21" i="15"/>
  <c r="AF21" i="15"/>
  <c r="AJ20" i="1"/>
  <c r="AF19" i="13"/>
  <c r="AX19" i="15"/>
  <c r="AR19" i="15"/>
  <c r="AX20" i="1"/>
  <c r="AD19" i="13"/>
  <c r="AP20" i="1"/>
  <c r="Y82" i="13"/>
  <c r="AK82" i="15"/>
  <c r="AZ82" i="15"/>
  <c r="AN82" i="13"/>
  <c r="BH83" i="1"/>
  <c r="AR82" i="15"/>
  <c r="BF80" i="15"/>
  <c r="BN81" i="1"/>
  <c r="AD80" i="13"/>
  <c r="BA80" i="13"/>
  <c r="BB80" i="13"/>
  <c r="AT80" i="13"/>
  <c r="BM80" i="15"/>
  <c r="V80" i="13"/>
  <c r="AK80" i="13"/>
  <c r="R13" i="13"/>
  <c r="AD13" i="15"/>
  <c r="AR13" i="15"/>
  <c r="AF13" i="13"/>
  <c r="AI13" i="15"/>
  <c r="AT11" i="15"/>
  <c r="AH11" i="13"/>
  <c r="AF11" i="15"/>
  <c r="AF12" i="1"/>
  <c r="AC9" i="15"/>
  <c r="W9" i="13"/>
  <c r="Q9" i="13"/>
  <c r="AX10" i="1"/>
  <c r="AL9" i="13"/>
  <c r="AR7" i="15"/>
  <c r="AJ7" i="15"/>
  <c r="AR8" i="1"/>
  <c r="AZ70" i="15"/>
  <c r="AZ71" i="1"/>
  <c r="AS68" i="13"/>
  <c r="X70" i="13"/>
  <c r="BH70" i="15"/>
  <c r="BA68" i="13"/>
  <c r="AV70" i="13"/>
  <c r="AJ70" i="15"/>
  <c r="AO69" i="1"/>
  <c r="AK68" i="13"/>
  <c r="AR71" i="1"/>
  <c r="AO68" i="15"/>
  <c r="BE68" i="15"/>
  <c r="U68" i="13"/>
  <c r="AG68" i="15"/>
  <c r="AF70" i="13"/>
  <c r="AU94" i="15"/>
  <c r="AA106" i="13"/>
  <c r="AV104" i="13"/>
  <c r="AD102" i="13"/>
  <c r="AM95" i="1"/>
  <c r="AE116" i="15"/>
  <c r="BC116" i="15"/>
  <c r="AG114" i="13"/>
  <c r="AQ100" i="13"/>
  <c r="AX97" i="1"/>
  <c r="AF92" i="13"/>
  <c r="AY116" i="13"/>
  <c r="AQ123" i="1"/>
  <c r="AD115" i="1"/>
  <c r="AQ90" i="15"/>
  <c r="AS108" i="13"/>
  <c r="S100" i="13"/>
  <c r="AX90" i="15"/>
  <c r="AP118" i="15"/>
  <c r="AU101" i="1"/>
  <c r="AJ91" i="1"/>
  <c r="BJ80" i="15"/>
  <c r="BC86" i="15"/>
  <c r="S94" i="13"/>
  <c r="AO98" i="13"/>
  <c r="AF86" i="15"/>
  <c r="AY121" i="1"/>
  <c r="AD123" i="1"/>
  <c r="AW122" i="13"/>
  <c r="BB84" i="15"/>
  <c r="Q86" i="13"/>
  <c r="V102" i="13"/>
  <c r="T124" i="13"/>
  <c r="AA116" i="13"/>
  <c r="AQ122" i="15"/>
  <c r="AW120" i="13"/>
  <c r="AL122" i="13"/>
  <c r="AF120" i="13"/>
  <c r="Q110" i="13"/>
  <c r="AC86" i="15"/>
  <c r="AQ118" i="13"/>
  <c r="BE90" i="15"/>
  <c r="BH112" i="15"/>
  <c r="AE90" i="13"/>
  <c r="W120" i="13"/>
  <c r="AU116" i="15"/>
  <c r="AW80" i="15"/>
  <c r="Z84" i="13"/>
  <c r="AE84" i="15"/>
  <c r="AE107" i="1"/>
  <c r="AU83" i="1"/>
  <c r="AM123" i="1"/>
  <c r="AQ111" i="1"/>
  <c r="AX96" i="15"/>
  <c r="AS98" i="15"/>
  <c r="AX123" i="1"/>
  <c r="R114" i="13"/>
  <c r="AD113" i="1"/>
  <c r="BJ124" i="15"/>
  <c r="AH96" i="15"/>
  <c r="AT106" i="15"/>
  <c r="AK120" i="15"/>
  <c r="AS120" i="15"/>
  <c r="AW82" i="13"/>
  <c r="BA90" i="13"/>
  <c r="AZ92" i="15"/>
  <c r="AI94" i="13"/>
  <c r="AL118" i="13"/>
  <c r="BN118" i="15"/>
  <c r="BD122" i="15"/>
  <c r="X110" i="13"/>
  <c r="AJ110" i="15"/>
  <c r="AC91" i="1"/>
  <c r="BA114" i="15"/>
  <c r="AC90" i="15"/>
  <c r="AD78" i="15"/>
  <c r="BA88" i="13"/>
  <c r="AP102" i="15"/>
  <c r="AA100" i="13"/>
  <c r="BE88" i="15"/>
  <c r="AC80" i="13"/>
  <c r="AP106" i="13"/>
  <c r="AT125" i="1"/>
  <c r="AC115" i="1"/>
  <c r="AM101" i="1"/>
  <c r="BE89" i="1"/>
  <c r="AH112" i="13"/>
  <c r="AG98" i="13"/>
  <c r="AV120" i="13"/>
  <c r="BG110" i="15"/>
  <c r="AX118" i="15"/>
  <c r="AC75" i="1"/>
  <c r="V96" i="13"/>
  <c r="AK98" i="15"/>
  <c r="AK108" i="13"/>
  <c r="Y120" i="13"/>
  <c r="AJ86" i="13"/>
  <c r="AS90" i="13"/>
  <c r="X92" i="13"/>
  <c r="AY94" i="13"/>
  <c r="AM110" i="13"/>
  <c r="AP84" i="13"/>
  <c r="BG111" i="1"/>
  <c r="AJ122" i="15"/>
  <c r="AW124" i="13"/>
  <c r="BF96" i="15"/>
  <c r="AD88" i="13"/>
  <c r="AT96" i="13"/>
  <c r="AV98" i="13"/>
  <c r="Q100" i="13"/>
  <c r="AN76" i="13"/>
  <c r="AO108" i="15"/>
  <c r="AR122" i="13"/>
  <c r="AG82" i="15"/>
  <c r="BB107" i="1"/>
  <c r="AX103" i="1"/>
  <c r="BB113" i="1"/>
  <c r="X122" i="13"/>
  <c r="S116" i="13"/>
  <c r="BM108" i="15"/>
  <c r="BJ125" i="1"/>
  <c r="Y98" i="13"/>
  <c r="AX102" i="15"/>
  <c r="U108" i="13"/>
  <c r="AI100" i="13"/>
  <c r="BH105" i="1"/>
  <c r="AX91" i="1"/>
  <c r="AO112" i="13"/>
  <c r="BM89" i="1"/>
  <c r="AW89" i="1"/>
  <c r="AG108" i="15"/>
  <c r="AH118" i="15"/>
  <c r="AW88" i="15"/>
  <c r="AZ120" i="15"/>
  <c r="BH121" i="1"/>
  <c r="AO109" i="1"/>
  <c r="AH103" i="1"/>
  <c r="BA98" i="15"/>
  <c r="AP97" i="1"/>
  <c r="AW108" i="15"/>
  <c r="BM90" i="15"/>
  <c r="AD118" i="13"/>
  <c r="AX106" i="13"/>
  <c r="V118" i="13"/>
  <c r="AT113" i="1"/>
  <c r="AM117" i="1"/>
  <c r="AQ110" i="15"/>
  <c r="AL84" i="15"/>
  <c r="BH99" i="1"/>
  <c r="AN33" i="15"/>
  <c r="AC35" i="15"/>
  <c r="AV31" i="15"/>
  <c r="AI33" i="15"/>
  <c r="AB33" i="13"/>
  <c r="AE35" i="15"/>
  <c r="AH37" i="13"/>
  <c r="AX34" i="1"/>
  <c r="AC29" i="13"/>
  <c r="AB37" i="13"/>
  <c r="AD38" i="1"/>
  <c r="AL33" i="13"/>
  <c r="R37" i="13"/>
  <c r="AO30" i="1"/>
  <c r="AT37" i="15"/>
  <c r="T31" i="13"/>
  <c r="W37" i="13"/>
  <c r="AV32" i="1"/>
  <c r="AP35" i="15"/>
  <c r="AE39" i="13"/>
  <c r="AF31" i="15"/>
  <c r="AN38" i="1"/>
  <c r="AH29" i="13"/>
  <c r="S35" i="13"/>
  <c r="AT29" i="15"/>
  <c r="BJ97" i="1"/>
  <c r="AV96" i="13"/>
  <c r="AF92" i="15"/>
  <c r="BA100" i="13"/>
  <c r="AJ94" i="15"/>
  <c r="BM95" i="1"/>
  <c r="BC93" i="1"/>
  <c r="AG98" i="15"/>
  <c r="AS94" i="13"/>
  <c r="BC92" i="15"/>
  <c r="AD96" i="15"/>
  <c r="AR96" i="15"/>
  <c r="AK98" i="13"/>
  <c r="AF90" i="15"/>
  <c r="AW95" i="1"/>
  <c r="AH91" i="1"/>
  <c r="AM90" i="15"/>
  <c r="AD97" i="1"/>
  <c r="AU98" i="15"/>
  <c r="AR97" i="1"/>
  <c r="AP94" i="15"/>
  <c r="AZ98" i="13"/>
  <c r="T92" i="13"/>
  <c r="AE94" i="13"/>
  <c r="BB96" i="15"/>
  <c r="T90" i="13"/>
  <c r="AY92" i="13"/>
  <c r="BA94" i="13"/>
  <c r="AJ95" i="1"/>
  <c r="BK91" i="1"/>
  <c r="AD94" i="13"/>
  <c r="AI100" i="15"/>
  <c r="AI98" i="13"/>
  <c r="AP96" i="13"/>
  <c r="AL97" i="1"/>
  <c r="X96" i="13"/>
  <c r="BC99" i="1"/>
  <c r="AU93" i="1"/>
  <c r="AA98" i="13"/>
  <c r="U98" i="13"/>
  <c r="BE100" i="15"/>
  <c r="AC98" i="13"/>
  <c r="AW90" i="13"/>
  <c r="U100" i="13"/>
  <c r="BK92" i="15"/>
  <c r="AG100" i="15"/>
  <c r="AS100" i="13"/>
  <c r="AA90" i="13"/>
  <c r="AO100" i="15"/>
  <c r="BG95" i="1"/>
  <c r="AY94" i="15"/>
  <c r="BI90" i="15"/>
  <c r="AQ98" i="13"/>
  <c r="BM100" i="15"/>
  <c r="AW94" i="15"/>
  <c r="BL99" i="1"/>
  <c r="AB82" i="13"/>
  <c r="AD84" i="15"/>
  <c r="AR84" i="15"/>
  <c r="AJ80" i="15"/>
  <c r="BC89" i="1"/>
  <c r="BK80" i="15"/>
  <c r="BB82" i="15"/>
  <c r="AZ84" i="15"/>
  <c r="AD85" i="1"/>
  <c r="AB88" i="13"/>
  <c r="BM78" i="15"/>
  <c r="AC80" i="15"/>
  <c r="U82" i="13"/>
  <c r="BH84" i="15"/>
  <c r="AH82" i="13"/>
  <c r="AL80" i="13"/>
  <c r="V78" i="13"/>
  <c r="AJ84" i="15"/>
  <c r="BI86" i="15"/>
  <c r="AT82" i="15"/>
  <c r="AK78" i="13"/>
  <c r="BC88" i="15"/>
  <c r="AF88" i="15"/>
  <c r="AS78" i="13"/>
  <c r="AR80" i="15"/>
  <c r="AD86" i="15"/>
  <c r="AC78" i="13"/>
  <c r="BK89" i="1"/>
  <c r="AN82" i="15"/>
  <c r="AV82" i="13"/>
  <c r="AX80" i="15"/>
  <c r="AW78" i="15"/>
  <c r="BE78" i="15"/>
  <c r="X84" i="13"/>
  <c r="AF89" i="1"/>
  <c r="AY80" i="13"/>
  <c r="AP82" i="13"/>
  <c r="R86" i="13"/>
  <c r="AV84" i="13"/>
  <c r="Q80" i="13"/>
  <c r="BK88" i="15"/>
  <c r="AY81" i="1"/>
  <c r="Z86" i="13"/>
  <c r="AN88" i="15"/>
  <c r="AO86" i="13"/>
  <c r="AO78" i="15"/>
  <c r="AW86" i="13"/>
  <c r="AF68" i="13"/>
  <c r="V72" i="13"/>
  <c r="AU70" i="15"/>
  <c r="AU72" i="15"/>
  <c r="AJ74" i="13"/>
  <c r="BB70" i="15"/>
  <c r="AK74" i="13"/>
  <c r="AY69" i="1"/>
  <c r="AL66" i="15"/>
  <c r="AY70" i="13"/>
  <c r="AV74" i="15"/>
  <c r="AH77" i="1"/>
  <c r="AL76" i="13"/>
  <c r="BK71" i="1"/>
  <c r="AG66" i="13"/>
  <c r="AW74" i="15"/>
  <c r="AV66" i="13"/>
  <c r="U76" i="13"/>
  <c r="AC74" i="13"/>
  <c r="AO66" i="13"/>
  <c r="Z66" i="13"/>
  <c r="AD68" i="15"/>
  <c r="BD74" i="15"/>
  <c r="BC71" i="1"/>
  <c r="AY74" i="13"/>
  <c r="AD76" i="13"/>
  <c r="AN74" i="15"/>
  <c r="BJ70" i="15"/>
  <c r="AO73" i="1"/>
  <c r="AR69" i="1"/>
  <c r="AH76" i="15"/>
  <c r="AO74" i="15"/>
  <c r="AT70" i="15"/>
  <c r="AH70" i="13"/>
  <c r="BB72" i="15"/>
  <c r="BL74" i="15"/>
  <c r="AQ70" i="13"/>
  <c r="AB72" i="13"/>
  <c r="AD66" i="15"/>
  <c r="AQ72" i="13"/>
  <c r="BG68" i="15"/>
  <c r="AX76" i="15"/>
  <c r="AR74" i="13"/>
  <c r="R66" i="13"/>
  <c r="AN73" i="1"/>
  <c r="BJ71" i="1"/>
  <c r="AL71" i="1"/>
  <c r="AO76" i="15"/>
  <c r="AG76" i="15"/>
  <c r="AH72" i="15"/>
  <c r="AP72" i="13"/>
  <c r="BJ72" i="15"/>
  <c r="AX72" i="13"/>
  <c r="AO77" i="1"/>
  <c r="BA66" i="15"/>
  <c r="AZ74" i="13"/>
  <c r="Z70" i="13"/>
  <c r="BA76" i="13"/>
  <c r="AS66" i="15"/>
  <c r="AC69" i="1"/>
  <c r="BH67" i="1"/>
  <c r="AG63" i="13"/>
  <c r="Z63" i="13"/>
  <c r="AH63" i="13"/>
  <c r="AY63" i="15"/>
  <c r="AT63" i="15"/>
  <c r="T63" i="13"/>
  <c r="AS63" i="15"/>
  <c r="AL63" i="15"/>
  <c r="AC61" i="13"/>
  <c r="AO62" i="1"/>
  <c r="AG61" i="15"/>
  <c r="AU61" i="15"/>
  <c r="AG62" i="1"/>
  <c r="AO59" i="15"/>
  <c r="AY57" i="15"/>
  <c r="AC57" i="15"/>
  <c r="AR57" i="15"/>
  <c r="AF57" i="13"/>
  <c r="Q57" i="13"/>
  <c r="R55" i="13"/>
  <c r="AD55" i="15"/>
  <c r="AT56" i="1"/>
  <c r="Z55" i="13"/>
  <c r="AH55" i="13"/>
  <c r="AL55" i="15"/>
  <c r="AF53" i="15"/>
  <c r="AM53" i="15"/>
  <c r="AS54" i="1"/>
  <c r="AS53" i="15"/>
  <c r="AA53" i="13"/>
  <c r="T55" i="13"/>
  <c r="AI58" i="1"/>
  <c r="AV64" i="1"/>
  <c r="AJ53" i="15"/>
  <c r="AM63" i="13"/>
  <c r="T59" i="13"/>
  <c r="AS56" i="1"/>
  <c r="AA55" i="13"/>
  <c r="AF59" i="15"/>
  <c r="AW61" i="15"/>
  <c r="AF55" i="15"/>
  <c r="AM56" i="1"/>
  <c r="AI63" i="15"/>
  <c r="S53" i="13"/>
  <c r="S63" i="13"/>
  <c r="AI57" i="15"/>
  <c r="AM63" i="15"/>
  <c r="AX54" i="1"/>
  <c r="AS59" i="15"/>
  <c r="W61" i="13"/>
  <c r="W63" i="13"/>
  <c r="AE63" i="15"/>
  <c r="AX53" i="15"/>
  <c r="X53" i="13"/>
  <c r="AI61" i="15"/>
  <c r="AP62" i="1"/>
  <c r="AG55" i="13"/>
  <c r="AL118" i="15"/>
  <c r="Z118" i="13"/>
  <c r="AH118" i="13"/>
  <c r="BA118" i="15"/>
  <c r="AT118" i="15"/>
  <c r="AW118" i="13"/>
  <c r="BI119" i="1"/>
  <c r="AO118" i="13"/>
  <c r="BF118" i="15"/>
  <c r="R118" i="13"/>
  <c r="Y118" i="13"/>
  <c r="AF118" i="13"/>
  <c r="BM118" i="15"/>
  <c r="AR118" i="15"/>
  <c r="BG117" i="1"/>
  <c r="AU116" i="13"/>
  <c r="AY117" i="1"/>
  <c r="AQ116" i="15"/>
  <c r="AE116" i="13"/>
  <c r="AM116" i="13"/>
  <c r="BI117" i="1"/>
  <c r="Z47" i="13"/>
  <c r="AH47" i="13"/>
  <c r="AL47" i="15"/>
  <c r="AT47" i="15"/>
  <c r="AY45" i="15"/>
  <c r="AM45" i="13"/>
  <c r="AQ43" i="15"/>
  <c r="Z43" i="13"/>
  <c r="AE43" i="13"/>
  <c r="AF43" i="15"/>
  <c r="T43" i="13"/>
  <c r="AL43" i="15"/>
  <c r="AB41" i="13"/>
  <c r="AG41" i="13"/>
  <c r="AY41" i="15"/>
  <c r="AN41" i="15"/>
  <c r="AM41" i="13"/>
  <c r="AS41" i="15"/>
  <c r="BG108" i="15"/>
  <c r="AZ108" i="15"/>
  <c r="Y108" i="13"/>
  <c r="AL106" i="13"/>
  <c r="AH106" i="15"/>
  <c r="AX106" i="15"/>
  <c r="BN106" i="15"/>
  <c r="AD106" i="13"/>
  <c r="AD104" i="13"/>
  <c r="AL104" i="13"/>
  <c r="BL105" i="1"/>
  <c r="AJ104" i="13"/>
  <c r="AH104" i="15"/>
  <c r="V104" i="13"/>
  <c r="AN104" i="15"/>
  <c r="AX105" i="1"/>
  <c r="AP104" i="15"/>
  <c r="BD105" i="1"/>
  <c r="AV104" i="15"/>
  <c r="AZ104" i="13"/>
  <c r="AH45" i="15"/>
  <c r="AC48" i="1"/>
  <c r="V45" i="13"/>
  <c r="AE44" i="1"/>
  <c r="AE48" i="1"/>
  <c r="AE47" i="15"/>
  <c r="AB43" i="13"/>
  <c r="AL41" i="13"/>
  <c r="S43" i="13"/>
  <c r="AP45" i="15"/>
  <c r="AU47" i="15"/>
  <c r="AM47" i="15"/>
  <c r="AH51" i="13"/>
  <c r="AX41" i="15"/>
  <c r="AT46" i="1"/>
  <c r="W47" i="13"/>
  <c r="AQ47" i="15"/>
  <c r="AM47" i="13"/>
  <c r="AI47" i="13"/>
  <c r="AD45" i="13"/>
  <c r="AL45" i="15"/>
  <c r="AM48" i="1"/>
  <c r="AE47" i="13"/>
  <c r="AH41" i="13"/>
  <c r="Z45" i="13"/>
  <c r="AI47" i="15"/>
  <c r="AX52" i="1"/>
  <c r="AN43" i="15"/>
  <c r="AT41" i="15"/>
  <c r="AT45" i="15"/>
  <c r="AN102" i="15"/>
  <c r="BD102" i="15"/>
  <c r="AJ102" i="13"/>
  <c r="AF103" i="1"/>
  <c r="AN103" i="1"/>
  <c r="BD103" i="1"/>
  <c r="AV103" i="1"/>
  <c r="AW107" i="1"/>
  <c r="BL111" i="1"/>
  <c r="BL109" i="1"/>
  <c r="BL110" i="15"/>
  <c r="AT102" i="13"/>
  <c r="AV110" i="13"/>
  <c r="AK112" i="15"/>
  <c r="AO112" i="15"/>
  <c r="BJ112" i="15"/>
  <c r="BI110" i="15"/>
  <c r="AQ108" i="15"/>
  <c r="BL108" i="15"/>
  <c r="AF108" i="13"/>
  <c r="BN113" i="1"/>
  <c r="R112" i="13"/>
  <c r="S110" i="13"/>
  <c r="AH110" i="15"/>
  <c r="BB106" i="13"/>
  <c r="AN113" i="1"/>
  <c r="AC109" i="1"/>
  <c r="AR109" i="1"/>
  <c r="BM104" i="15"/>
  <c r="X104" i="13"/>
  <c r="AS106" i="13"/>
  <c r="U112" i="13"/>
  <c r="AL108" i="13"/>
  <c r="AQ102" i="15"/>
  <c r="BN103" i="1"/>
  <c r="W110" i="13"/>
  <c r="AJ103" i="1"/>
  <c r="AF104" i="13"/>
  <c r="AJ105" i="1"/>
  <c r="AG112" i="15"/>
  <c r="AJ112" i="13"/>
  <c r="AJ102" i="15"/>
  <c r="BN102" i="15"/>
  <c r="AW110" i="15"/>
  <c r="AM104" i="13"/>
  <c r="BN112" i="15"/>
  <c r="BF102" i="15"/>
  <c r="AC112" i="13"/>
  <c r="AJ108" i="15"/>
  <c r="S112" i="13"/>
  <c r="AC112" i="15"/>
  <c r="X108" i="13"/>
  <c r="AT104" i="13"/>
  <c r="AR104" i="15"/>
  <c r="BE106" i="15"/>
  <c r="V106" i="13"/>
  <c r="AK110" i="13"/>
  <c r="BC111" i="1"/>
  <c r="AY104" i="15"/>
  <c r="AY112" i="13"/>
  <c r="AT112" i="13"/>
  <c r="AV110" i="15"/>
  <c r="AC108" i="15"/>
  <c r="AH113" i="1"/>
  <c r="AF112" i="13"/>
  <c r="BM109" i="1"/>
  <c r="AV30" i="1"/>
  <c r="AK35" i="15"/>
  <c r="AO35" i="15"/>
  <c r="AF40" i="1"/>
  <c r="AM30" i="1"/>
  <c r="AK36" i="1"/>
  <c r="AW39" i="15"/>
  <c r="AA29" i="13"/>
  <c r="AK39" i="13"/>
  <c r="AF39" i="15"/>
  <c r="AX36" i="1"/>
  <c r="AG35" i="13"/>
  <c r="AO36" i="1"/>
  <c r="AV34" i="1"/>
  <c r="AM33" i="15"/>
  <c r="AI34" i="1"/>
  <c r="AK32" i="1"/>
  <c r="AJ29" i="13"/>
  <c r="AK31" i="15"/>
  <c r="AQ29" i="15"/>
  <c r="AL35" i="13"/>
  <c r="AV33" i="15"/>
  <c r="AQ30" i="1"/>
  <c r="AB23" i="13"/>
  <c r="AV25" i="15"/>
  <c r="AP27" i="15"/>
  <c r="AQ27" i="15"/>
  <c r="AB19" i="13"/>
  <c r="AE27" i="13"/>
  <c r="AB25" i="13"/>
  <c r="AI21" i="15"/>
  <c r="AL23" i="13"/>
  <c r="AR25" i="15"/>
  <c r="AJ25" i="15"/>
  <c r="T25" i="13"/>
  <c r="AW28" i="1"/>
  <c r="AG19" i="15"/>
  <c r="V17" i="13"/>
  <c r="AI27" i="15"/>
  <c r="AB27" i="13"/>
  <c r="AY28" i="1"/>
  <c r="AC19" i="13"/>
  <c r="X23" i="13"/>
  <c r="AC21" i="13"/>
  <c r="AU19" i="15"/>
  <c r="AF19" i="15"/>
  <c r="AF20" i="1"/>
  <c r="AH18" i="1"/>
  <c r="AN28" i="1"/>
  <c r="W27" i="13"/>
  <c r="AF25" i="15"/>
  <c r="AT22" i="1"/>
  <c r="AU20" i="1"/>
  <c r="X25" i="13"/>
  <c r="AO22" i="1"/>
  <c r="AG23" i="13"/>
  <c r="AI21" i="13"/>
  <c r="AR26" i="1"/>
  <c r="AY23" i="15"/>
  <c r="AX17" i="15"/>
  <c r="AU21" i="15"/>
  <c r="AN19" i="15"/>
  <c r="AV26" i="1"/>
  <c r="AG20" i="1"/>
  <c r="AH21" i="13"/>
  <c r="AO19" i="15"/>
  <c r="AT19" i="15"/>
  <c r="W21" i="13"/>
  <c r="AF78" i="15"/>
  <c r="AQ78" i="13"/>
  <c r="AY78" i="13"/>
  <c r="T78" i="13"/>
  <c r="BK78" i="15"/>
  <c r="AW11" i="15"/>
  <c r="AW12" i="1"/>
  <c r="AC11" i="13"/>
  <c r="AO11" i="15"/>
  <c r="Z11" i="13"/>
  <c r="AH11" i="15"/>
  <c r="AL11" i="15"/>
  <c r="AG9" i="15"/>
  <c r="AN10" i="1"/>
  <c r="AG10" i="1"/>
  <c r="AB9" i="13"/>
  <c r="AT10" i="1"/>
  <c r="AO7" i="15"/>
  <c r="X7" i="13"/>
  <c r="AH7" i="15"/>
  <c r="AC7" i="13"/>
  <c r="AV7" i="15"/>
  <c r="AC7" i="15"/>
  <c r="AC8" i="1"/>
  <c r="V7" i="13"/>
  <c r="AX5" i="15"/>
  <c r="A110" i="15"/>
  <c r="AG5" i="13"/>
  <c r="A110" i="13"/>
  <c r="AA111" i="1"/>
  <c r="O110" i="13"/>
  <c r="AC6" i="1"/>
  <c r="AL5" i="13"/>
  <c r="AS5" i="15"/>
  <c r="AC5" i="15"/>
  <c r="AX6" i="1"/>
  <c r="M110" i="13"/>
  <c r="Q111" i="1"/>
  <c r="AI66" i="13"/>
  <c r="BC67" i="1"/>
  <c r="AG66" i="15"/>
  <c r="AW66" i="13"/>
  <c r="BI66" i="15"/>
  <c r="X66" i="13"/>
  <c r="AY100" i="15"/>
  <c r="BL107" i="1"/>
  <c r="AV122" i="13"/>
  <c r="BH122" i="15"/>
  <c r="BE119" i="1"/>
  <c r="AS118" i="13"/>
  <c r="AL112" i="15"/>
  <c r="AL113" i="1"/>
  <c r="AI107" i="1"/>
  <c r="AI106" i="15"/>
  <c r="AT98" i="13"/>
  <c r="BF98" i="15"/>
  <c r="AY98" i="15"/>
  <c r="AM98" i="13"/>
  <c r="BD97" i="1"/>
  <c r="BD96" i="15"/>
  <c r="AV97" i="1"/>
  <c r="AJ96" i="13"/>
  <c r="AV96" i="15"/>
  <c r="BF90" i="15"/>
  <c r="BF91" i="1"/>
  <c r="AY91" i="1"/>
  <c r="AM90" i="13"/>
  <c r="AR91" i="1"/>
  <c r="AP85" i="1"/>
  <c r="AP84" i="15"/>
  <c r="AU79" i="1"/>
  <c r="AI78" i="13"/>
  <c r="AE100" i="13"/>
  <c r="AQ101" i="1"/>
  <c r="BA78" i="15"/>
  <c r="AG110" i="15"/>
  <c r="AL110" i="15"/>
  <c r="AI108" i="15"/>
  <c r="AE112" i="13"/>
  <c r="AK102" i="15"/>
  <c r="AH110" i="13"/>
  <c r="AU100" i="13"/>
  <c r="AH122" i="13"/>
  <c r="AQ113" i="1"/>
  <c r="Q98" i="13"/>
  <c r="AQ120" i="13"/>
  <c r="BC120" i="15"/>
  <c r="BD84" i="15"/>
  <c r="BA79" i="1"/>
  <c r="AF116" i="13"/>
  <c r="AR117" i="1"/>
  <c r="AT111" i="1"/>
  <c r="AG111" i="1"/>
  <c r="AE103" i="1"/>
  <c r="S102" i="13"/>
  <c r="AN100" i="13"/>
  <c r="AZ100" i="15"/>
  <c r="BE99" i="1"/>
  <c r="AS98" i="13"/>
  <c r="AD98" i="13"/>
  <c r="AP99" i="1"/>
  <c r="BA86" i="13"/>
  <c r="BM86" i="15"/>
  <c r="BE87" i="1"/>
  <c r="AS86" i="13"/>
  <c r="AH86" i="15"/>
  <c r="BE84" i="15"/>
  <c r="BE85" i="1"/>
  <c r="T122" i="13"/>
  <c r="AF122" i="15"/>
  <c r="W118" i="13"/>
  <c r="AI118" i="15"/>
  <c r="AI89" i="1"/>
  <c r="W88" i="13"/>
  <c r="AY75" i="1"/>
  <c r="AM74" i="13"/>
  <c r="BB74" i="13"/>
  <c r="BA116" i="13"/>
  <c r="AL124" i="13"/>
  <c r="AD102" i="15"/>
  <c r="AC77" i="1"/>
  <c r="AC76" i="15"/>
  <c r="AZ124" i="13"/>
  <c r="BL124" i="15"/>
  <c r="BJ120" i="15"/>
  <c r="AX120" i="13"/>
  <c r="AL112" i="13"/>
  <c r="AX113" i="1"/>
  <c r="AH109" i="1"/>
  <c r="AH108" i="15"/>
  <c r="AM102" i="13"/>
  <c r="AY102" i="15"/>
  <c r="BD93" i="1"/>
  <c r="AE81" i="1"/>
  <c r="AE80" i="15"/>
  <c r="BH79" i="1"/>
  <c r="BH78" i="15"/>
  <c r="AV71" i="1"/>
  <c r="AJ70" i="13"/>
  <c r="AN70" i="15"/>
  <c r="AN71" i="1"/>
  <c r="AP125" i="1"/>
  <c r="AP124" i="15"/>
  <c r="AZ104" i="15"/>
  <c r="AZ105" i="1"/>
  <c r="AX92" i="15"/>
  <c r="AX93" i="1"/>
  <c r="BL90" i="15"/>
  <c r="BL91" i="1"/>
  <c r="AJ76" i="15"/>
  <c r="AJ77" i="1"/>
  <c r="BG75" i="1"/>
  <c r="AU74" i="13"/>
  <c r="AI119" i="1"/>
  <c r="BM116" i="15"/>
  <c r="BG100" i="15"/>
  <c r="AT116" i="13"/>
  <c r="AL92" i="13"/>
  <c r="AC105" i="1"/>
  <c r="AC104" i="15"/>
  <c r="BK123" i="1"/>
  <c r="BK122" i="15"/>
  <c r="AY123" i="1"/>
  <c r="AY122" i="15"/>
  <c r="AR122" i="15"/>
  <c r="AR123" i="1"/>
  <c r="BC113" i="1"/>
  <c r="BC112" i="15"/>
  <c r="AH95" i="1"/>
  <c r="AH94" i="15"/>
  <c r="BE81" i="1"/>
  <c r="AS80" i="13"/>
  <c r="AD81" i="1"/>
  <c r="AD80" i="15"/>
  <c r="AM100" i="13"/>
  <c r="W92" i="13"/>
  <c r="AI92" i="15"/>
  <c r="BN74" i="15"/>
  <c r="BL72" i="15"/>
  <c r="AI74" i="15"/>
  <c r="AF123" i="1"/>
  <c r="AI120" i="13"/>
  <c r="BF124" i="15"/>
  <c r="AT118" i="13"/>
  <c r="AH124" i="15"/>
  <c r="T120" i="13"/>
  <c r="AY74" i="15"/>
  <c r="AL111" i="1"/>
  <c r="AI109" i="1"/>
  <c r="AJ67" i="1"/>
  <c r="BC125" i="1"/>
  <c r="AQ124" i="13"/>
  <c r="AU124" i="15"/>
  <c r="AI124" i="13"/>
  <c r="AA124" i="13"/>
  <c r="AM124" i="15"/>
  <c r="AA114" i="13"/>
  <c r="AM114" i="15"/>
  <c r="BE111" i="1"/>
  <c r="AS110" i="13"/>
  <c r="BL103" i="1"/>
  <c r="AZ102" i="13"/>
  <c r="AG95" i="1"/>
  <c r="U94" i="13"/>
  <c r="AI88" i="13"/>
  <c r="AU88" i="15"/>
  <c r="AG80" i="13"/>
  <c r="AS81" i="1"/>
  <c r="BD77" i="1"/>
  <c r="BD76" i="15"/>
  <c r="AG72" i="15"/>
  <c r="AG73" i="1"/>
  <c r="BL85" i="1"/>
  <c r="AZ84" i="13"/>
  <c r="BI78" i="15"/>
  <c r="BI79" i="1"/>
  <c r="AR84" i="13"/>
  <c r="W74" i="13"/>
  <c r="BL84" i="15"/>
  <c r="AC99" i="1"/>
  <c r="AN104" i="13"/>
  <c r="BF125" i="1"/>
  <c r="AZ90" i="13"/>
  <c r="BF116" i="15"/>
  <c r="AW78" i="13"/>
  <c r="BA115" i="1"/>
  <c r="BD110" i="15"/>
  <c r="BD111" i="1"/>
  <c r="BF109" i="1"/>
  <c r="AT108" i="13"/>
  <c r="AW104" i="13"/>
  <c r="BI104" i="15"/>
  <c r="AG105" i="1"/>
  <c r="U104" i="13"/>
  <c r="BC95" i="1"/>
  <c r="AQ94" i="13"/>
  <c r="AM73" i="1"/>
  <c r="AA72" i="13"/>
  <c r="AM72" i="15"/>
  <c r="AK103" i="1"/>
  <c r="BL106" i="15"/>
  <c r="AC67" i="1"/>
  <c r="AC66" i="15"/>
  <c r="BH114" i="15"/>
  <c r="AV114" i="13"/>
  <c r="BE97" i="1"/>
  <c r="AS96" i="13"/>
  <c r="BB94" i="15"/>
  <c r="BB95" i="1"/>
  <c r="AL90" i="15"/>
  <c r="AL91" i="1"/>
  <c r="AE91" i="1"/>
  <c r="AE90" i="15"/>
  <c r="S90" i="13"/>
  <c r="BI89" i="1"/>
  <c r="AW88" i="13"/>
  <c r="AY85" i="1"/>
  <c r="AY84" i="15"/>
  <c r="AB78" i="13"/>
  <c r="AN79" i="1"/>
  <c r="AN78" i="15"/>
  <c r="AS72" i="15"/>
  <c r="AS73" i="1"/>
  <c r="X68" i="13"/>
  <c r="AJ69" i="1"/>
  <c r="BD114" i="15"/>
  <c r="AZ76" i="13"/>
  <c r="BD70" i="15"/>
  <c r="AK69" i="1"/>
  <c r="AF74" i="13"/>
  <c r="AV79" i="1"/>
  <c r="BB78" i="15"/>
  <c r="BE76" i="15"/>
  <c r="AJ61" i="13"/>
  <c r="R61" i="13"/>
  <c r="AV62" i="1"/>
  <c r="AD61" i="15"/>
  <c r="AP61" i="15"/>
  <c r="AG59" i="15"/>
  <c r="U59" i="13"/>
  <c r="AP59" i="15"/>
  <c r="AD59" i="13"/>
  <c r="AP57" i="15"/>
  <c r="AV57" i="15"/>
  <c r="AJ58" i="1"/>
  <c r="AD57" i="13"/>
  <c r="AV58" i="1"/>
  <c r="AJ57" i="15"/>
  <c r="AH55" i="15"/>
  <c r="AI55" i="13"/>
  <c r="AU55" i="15"/>
  <c r="AY60" i="1"/>
  <c r="AK61" i="13"/>
  <c r="AQ59" i="15"/>
  <c r="AG57" i="15"/>
  <c r="AX57" i="15"/>
  <c r="AN62" i="1"/>
  <c r="AI59" i="13"/>
  <c r="AU60" i="1"/>
  <c r="S59" i="13"/>
  <c r="AF61" i="15"/>
  <c r="AX58" i="1"/>
  <c r="U57" i="13"/>
  <c r="AC60" i="1"/>
  <c r="AT57" i="15"/>
  <c r="AJ61" i="15"/>
  <c r="AM60" i="1"/>
  <c r="AH57" i="13"/>
  <c r="W59" i="13"/>
  <c r="X61" i="13"/>
  <c r="AI60" i="1"/>
  <c r="AE59" i="15"/>
  <c r="AF62" i="1"/>
  <c r="AM59" i="15"/>
  <c r="AY59" i="15"/>
  <c r="AE59" i="13"/>
  <c r="Y124" i="13"/>
  <c r="AQ125" i="1"/>
  <c r="AY125" i="1"/>
  <c r="AK124" i="15"/>
  <c r="AU124" i="13"/>
  <c r="BG124" i="15"/>
  <c r="AZ121" i="1"/>
  <c r="U120" i="13"/>
  <c r="BF120" i="15"/>
  <c r="AA120" i="13"/>
  <c r="AZ120" i="13"/>
  <c r="BF121" i="1"/>
  <c r="AH116" i="15"/>
  <c r="AX116" i="15"/>
  <c r="R116" i="13"/>
  <c r="BB116" i="13"/>
  <c r="AW117" i="1"/>
  <c r="AD116" i="15"/>
  <c r="AX117" i="1"/>
  <c r="V116" i="13"/>
  <c r="W116" i="13"/>
  <c r="AK116" i="13"/>
  <c r="AI117" i="1"/>
  <c r="AJ101" i="1"/>
  <c r="AP100" i="15"/>
  <c r="AY100" i="13"/>
  <c r="BD101" i="1"/>
  <c r="AK100" i="13"/>
  <c r="AR100" i="13"/>
  <c r="AD100" i="13"/>
  <c r="AW100" i="15"/>
  <c r="BK100" i="15"/>
  <c r="BB115" i="1"/>
  <c r="AW114" i="13"/>
  <c r="AR114" i="13"/>
  <c r="AX115" i="1"/>
  <c r="BI114" i="15"/>
  <c r="AP114" i="13"/>
  <c r="AV115" i="1"/>
  <c r="AV114" i="15"/>
  <c r="V114" i="13"/>
  <c r="AH114" i="15"/>
  <c r="BF107" i="1"/>
  <c r="AY106" i="15"/>
  <c r="AS107" i="1"/>
  <c r="AT106" i="13"/>
  <c r="AY107" i="1"/>
  <c r="AS106" i="15"/>
  <c r="AG107" i="1"/>
  <c r="BM106" i="15"/>
  <c r="AC106" i="15"/>
  <c r="Z106" i="13"/>
  <c r="AL106" i="15"/>
  <c r="AC107" i="1"/>
  <c r="BA106" i="13"/>
  <c r="AV92" i="13"/>
  <c r="AQ99" i="1"/>
  <c r="AV94" i="15"/>
  <c r="BH92" i="15"/>
  <c r="BL94" i="15"/>
  <c r="AN96" i="13"/>
  <c r="AX98" i="15"/>
  <c r="BH96" i="15"/>
  <c r="AL98" i="13"/>
  <c r="AJ94" i="13"/>
  <c r="AO93" i="1"/>
  <c r="AJ99" i="1"/>
  <c r="AZ96" i="15"/>
  <c r="BJ99" i="1"/>
  <c r="U96" i="13"/>
  <c r="AO94" i="15"/>
  <c r="V92" i="13"/>
  <c r="AJ98" i="15"/>
  <c r="AX98" i="13"/>
  <c r="AR94" i="13"/>
  <c r="AG96" i="15"/>
  <c r="AO95" i="1"/>
  <c r="AN96" i="15"/>
  <c r="BN96" i="15"/>
  <c r="AT96" i="15"/>
  <c r="BN92" i="15"/>
  <c r="BD94" i="15"/>
  <c r="BN97" i="1"/>
  <c r="AT97" i="1"/>
  <c r="AZ94" i="13"/>
  <c r="AC92" i="13"/>
  <c r="AI92" i="13"/>
  <c r="AH92" i="15"/>
  <c r="W23" i="13"/>
  <c r="S23" i="13"/>
  <c r="AI23" i="15"/>
  <c r="AE23" i="15"/>
  <c r="AS21" i="15"/>
  <c r="AS22" i="1"/>
  <c r="X21" i="13"/>
  <c r="AH20" i="1"/>
  <c r="AA19" i="13"/>
  <c r="AH19" i="15"/>
  <c r="AQ19" i="15"/>
  <c r="AQ20" i="1"/>
  <c r="AM20" i="1"/>
  <c r="V86" i="13"/>
  <c r="BB86" i="15"/>
  <c r="BK86" i="15"/>
  <c r="AC86" i="13"/>
  <c r="AA86" i="13"/>
  <c r="AZ86" i="13"/>
  <c r="BL86" i="15"/>
  <c r="AR86" i="13"/>
  <c r="AV86" i="15"/>
  <c r="AO86" i="15"/>
  <c r="BM87" i="1"/>
  <c r="AB86" i="13"/>
  <c r="AK86" i="13"/>
  <c r="AQ86" i="13"/>
  <c r="BD86" i="15"/>
  <c r="AY86" i="13"/>
  <c r="AW86" i="15"/>
  <c r="AV86" i="13"/>
  <c r="AH86" i="13"/>
  <c r="AT86" i="15"/>
  <c r="AN86" i="15"/>
  <c r="AI12" i="1"/>
  <c r="AI11" i="15"/>
  <c r="AD11" i="15"/>
  <c r="R11" i="13"/>
  <c r="V9" i="13"/>
  <c r="AH9" i="15"/>
  <c r="AX7" i="15"/>
  <c r="AY7" i="15"/>
  <c r="AT8" i="1"/>
  <c r="AE7" i="13"/>
  <c r="AT7" i="15"/>
  <c r="AM7" i="13"/>
  <c r="AA7" i="13"/>
  <c r="AI7" i="13"/>
  <c r="AD7" i="13"/>
  <c r="AM8" i="1"/>
  <c r="AP7" i="15"/>
  <c r="BA74" i="13"/>
  <c r="AQ74" i="13"/>
  <c r="BF74" i="15"/>
  <c r="AT74" i="13"/>
  <c r="AE74" i="13"/>
  <c r="AQ74" i="15"/>
  <c r="AU74" i="15"/>
  <c r="AX74" i="15"/>
  <c r="BC74" i="15"/>
  <c r="X74" i="13"/>
  <c r="AI74" i="13"/>
  <c r="BM74" i="15"/>
  <c r="AJ75" i="1"/>
  <c r="AB74" i="13"/>
  <c r="U74" i="13"/>
  <c r="AS74" i="13"/>
  <c r="AX75" i="1"/>
  <c r="BE74" i="15"/>
  <c r="AR75" i="1"/>
  <c r="T74" i="13"/>
  <c r="AF74" i="15"/>
  <c r="AP109" i="1"/>
  <c r="Q84" i="13"/>
  <c r="AC85" i="1"/>
  <c r="BE123" i="1"/>
  <c r="AS122" i="13"/>
  <c r="AI122" i="15"/>
  <c r="W122" i="13"/>
  <c r="T108" i="13"/>
  <c r="AF108" i="15"/>
  <c r="BB103" i="1"/>
  <c r="BB102" i="15"/>
  <c r="AF100" i="13"/>
  <c r="AR101" i="1"/>
  <c r="AN93" i="1"/>
  <c r="AN92" i="15"/>
  <c r="AB92" i="13"/>
  <c r="BA88" i="15"/>
  <c r="BA89" i="1"/>
  <c r="AO88" i="13"/>
  <c r="AH89" i="1"/>
  <c r="V88" i="13"/>
  <c r="AH88" i="15"/>
  <c r="AC84" i="13"/>
  <c r="AO84" i="15"/>
  <c r="AD108" i="13"/>
  <c r="AJ124" i="13"/>
  <c r="AV124" i="15"/>
  <c r="AD111" i="1"/>
  <c r="R110" i="13"/>
  <c r="AD110" i="15"/>
  <c r="Z108" i="13"/>
  <c r="AL108" i="15"/>
  <c r="AL109" i="1"/>
  <c r="AU107" i="1"/>
  <c r="AU106" i="15"/>
  <c r="BB125" i="1"/>
  <c r="BB124" i="15"/>
  <c r="AD116" i="13"/>
  <c r="AP117" i="1"/>
  <c r="AN115" i="1"/>
  <c r="AB114" i="13"/>
  <c r="AO111" i="1"/>
  <c r="AO110" i="15"/>
  <c r="AT109" i="1"/>
  <c r="AT108" i="15"/>
  <c r="AC95" i="1"/>
  <c r="Q94" i="13"/>
  <c r="BM123" i="1"/>
  <c r="BM122" i="15"/>
  <c r="BA122" i="13"/>
  <c r="BA107" i="1"/>
  <c r="AO106" i="13"/>
  <c r="BB118" i="13"/>
  <c r="AC101" i="1"/>
  <c r="AC102" i="15"/>
  <c r="AU106" i="13"/>
  <c r="BG106" i="15"/>
  <c r="AV117" i="1"/>
  <c r="AV116" i="15"/>
  <c r="AJ116" i="13"/>
  <c r="AH114" i="13"/>
  <c r="AT114" i="15"/>
  <c r="AY108" i="15"/>
  <c r="AM108" i="13"/>
  <c r="AZ114" i="15"/>
  <c r="AN114" i="13"/>
  <c r="AW113" i="1"/>
  <c r="AW112" i="15"/>
  <c r="Q120" i="13"/>
  <c r="AC120" i="15"/>
  <c r="BA123" i="1"/>
  <c r="BA122" i="15"/>
  <c r="AO122" i="13"/>
  <c r="AX121" i="1"/>
  <c r="AL120" i="13"/>
  <c r="AX120" i="15"/>
  <c r="BA117" i="1"/>
  <c r="AO116" i="13"/>
  <c r="BA116" i="15"/>
  <c r="AC74" i="15"/>
  <c r="AZ124" i="15"/>
  <c r="Q70" i="13"/>
  <c r="S124" i="13"/>
  <c r="Q68" i="13"/>
  <c r="AS120" i="13"/>
  <c r="AF121" i="1"/>
  <c r="AS124" i="13"/>
  <c r="AN124" i="15"/>
  <c r="AE125" i="1"/>
  <c r="AL123" i="1"/>
  <c r="BE121" i="1"/>
  <c r="AN121" i="1"/>
  <c r="AJ121" i="1"/>
  <c r="AY118" i="15"/>
  <c r="AU118" i="15"/>
  <c r="AE118" i="13"/>
  <c r="AA118" i="13"/>
  <c r="AD119" i="1"/>
  <c r="AR114" i="15"/>
  <c r="AB120" i="13"/>
  <c r="AG124" i="15"/>
  <c r="BI120" i="15"/>
  <c r="AS125" i="1"/>
  <c r="BL121" i="1"/>
  <c r="AM125" i="1"/>
  <c r="AC70" i="15"/>
  <c r="AR124" i="13"/>
  <c r="AG125" i="1"/>
  <c r="AR115" i="1"/>
  <c r="AR124" i="15"/>
  <c r="Q96" i="13"/>
  <c r="AN122" i="15"/>
  <c r="AN117" i="1"/>
  <c r="AN116" i="15"/>
  <c r="BK112" i="15"/>
  <c r="AS119" i="1"/>
</calcChain>
</file>

<file path=xl/sharedStrings.xml><?xml version="1.0" encoding="utf-8"?>
<sst xmlns="http://schemas.openxmlformats.org/spreadsheetml/2006/main" count="989" uniqueCount="162">
  <si>
    <t>Diena</t>
  </si>
  <si>
    <t>Stundu pāris</t>
  </si>
  <si>
    <t>Mācību priekšmets</t>
  </si>
  <si>
    <t>Kab. Nr.</t>
  </si>
  <si>
    <t>Pirmdiena</t>
  </si>
  <si>
    <t>Otrdiena</t>
  </si>
  <si>
    <t>Trešdiena</t>
  </si>
  <si>
    <t>Ceturtdiena</t>
  </si>
  <si>
    <t>Piektdiena</t>
  </si>
  <si>
    <t>Laiks</t>
  </si>
  <si>
    <t>Grupa Nr. 1</t>
  </si>
  <si>
    <t>Grupa Nr. 2</t>
  </si>
  <si>
    <t>Grupa Nr. 3</t>
  </si>
  <si>
    <t>Grupa Nr. 6</t>
  </si>
  <si>
    <t>9:00 →</t>
  </si>
  <si>
    <t>→ 10:20</t>
  </si>
  <si>
    <t>10:35 →</t>
  </si>
  <si>
    <t>→ 11:55</t>
  </si>
  <si>
    <t>12:30 →</t>
  </si>
  <si>
    <t>→ 13:50</t>
  </si>
  <si>
    <t>14:05 →</t>
  </si>
  <si>
    <t>→ 15:25</t>
  </si>
  <si>
    <t>Leonīds Lazdāns</t>
  </si>
  <si>
    <t>Aivars Lakstīgals</t>
  </si>
  <si>
    <t>Ilgonis Ruņģis</t>
  </si>
  <si>
    <t>Ruta Oša</t>
  </si>
  <si>
    <t>Rita Kalniškāne</t>
  </si>
  <si>
    <t>Marika Aņisko</t>
  </si>
  <si>
    <t>Vija Pavļukeviča</t>
  </si>
  <si>
    <t>Egons Šiļņevs</t>
  </si>
  <si>
    <t>Grupa Nr. 4</t>
  </si>
  <si>
    <t>Genādijs Meteļskis</t>
  </si>
  <si>
    <t>Voldemārs Leitāns</t>
  </si>
  <si>
    <t>Rita Kalvišķe</t>
  </si>
  <si>
    <t>Sp.z</t>
  </si>
  <si>
    <t>Andrs Briņķis</t>
  </si>
  <si>
    <t>Tabulā parādās reižu skaits, cik bieži attiecīgais kabinets ir pieminēts sarakstā attiecīgajā laikā.</t>
  </si>
  <si>
    <t>Tabulā parādās reižu skaits, cik bieži attiecīgais pasniedzējs ir pieminēts sarakstā attiecīgajā laikā.</t>
  </si>
  <si>
    <t>Pasniedzēji:</t>
  </si>
  <si>
    <t>Aprēķiniem.
Kabineti:</t>
  </si>
  <si>
    <t>201/2</t>
  </si>
  <si>
    <t>305/2</t>
  </si>
  <si>
    <t>Grupa Nr. 5</t>
  </si>
  <si>
    <t>Ansis Sīka</t>
  </si>
  <si>
    <t>Gundega Rutka</t>
  </si>
  <si>
    <t xml:space="preserve"> </t>
  </si>
  <si>
    <t>Zintis Kļaviņš</t>
  </si>
  <si>
    <t>Tatjana Marģitiča</t>
  </si>
  <si>
    <t>Sergejs Zaicevs</t>
  </si>
  <si>
    <t>11:00 →</t>
  </si>
  <si>
    <t>Gatis Liepiņš</t>
  </si>
  <si>
    <t>8:00 →+W17:W38W1W17:W44</t>
  </si>
  <si>
    <t>Prakt. māc.atslēdznieku d.</t>
  </si>
  <si>
    <t>Prakt.māc.MMA metin.</t>
  </si>
  <si>
    <t>Prakt. māc.virpošanā</t>
  </si>
  <si>
    <t>Ivars Boiko</t>
  </si>
  <si>
    <t>Materiālu mācība</t>
  </si>
  <si>
    <t>13:00 →</t>
  </si>
  <si>
    <t>Atslēdzn. d.tehnoloģija</t>
  </si>
  <si>
    <t>Pielaides un teh. mērījumi</t>
  </si>
  <si>
    <t>Margo Poddubnaja</t>
  </si>
  <si>
    <t>Ekonomika</t>
  </si>
  <si>
    <t>Praktiskās māc. MMA.met</t>
  </si>
  <si>
    <t>Elvings Eklons</t>
  </si>
  <si>
    <t>Rasēšana</t>
  </si>
  <si>
    <t>Sintija Turova</t>
  </si>
  <si>
    <t>Grupa Nr. 11</t>
  </si>
  <si>
    <t>Grupa Nr. 9</t>
  </si>
  <si>
    <t>Grupa Nr. 7</t>
  </si>
  <si>
    <t>Grupa Nr. 8</t>
  </si>
  <si>
    <t xml:space="preserve">Lāsma Ozoliņa </t>
  </si>
  <si>
    <t>Vita Ramiņa</t>
  </si>
  <si>
    <t>Jānis Blahins</t>
  </si>
  <si>
    <t>Metālapstrāde (atslēdznieks, virpotājs, MMA metinātājs)</t>
  </si>
  <si>
    <t>MMA metinātājs</t>
  </si>
  <si>
    <t>Virpotājs</t>
  </si>
  <si>
    <t>Atslēdznieks</t>
  </si>
  <si>
    <t>MMA/MAG metinātājs</t>
  </si>
  <si>
    <t>TIG metinātājs</t>
  </si>
  <si>
    <t>Lietvedis</t>
  </si>
  <si>
    <t>Programmēšanas tehniķis</t>
  </si>
  <si>
    <t>Grupa Nr. 13</t>
  </si>
  <si>
    <t>Mācību prakse
uzņēmumos</t>
  </si>
  <si>
    <t>9:10 →</t>
  </si>
  <si>
    <t>→ 10:30</t>
  </si>
  <si>
    <t>10:55 →</t>
  </si>
  <si>
    <t>→ 12:05</t>
  </si>
  <si>
    <t>12:35 →</t>
  </si>
  <si>
    <t>→ 13:55</t>
  </si>
  <si>
    <t>14:10 →</t>
  </si>
  <si>
    <t>→ 15:30</t>
  </si>
  <si>
    <t>08.40 →</t>
  </si>
  <si>
    <t>→ 10:00</t>
  </si>
  <si>
    <t>10:15 →</t>
  </si>
  <si>
    <t>→ 11:35</t>
  </si>
  <si>
    <t>12:05 →</t>
  </si>
  <si>
    <t>08:00 →</t>
  </si>
  <si>
    <t>Anatolijs Lonskis</t>
  </si>
  <si>
    <t>Baiba Dīriņa</t>
  </si>
  <si>
    <t>Arvīds Jasmans</t>
  </si>
  <si>
    <t>Taisija Strode</t>
  </si>
  <si>
    <t>Arv'ds Jasmans</t>
  </si>
  <si>
    <t>Prakt.māc.virpošanā</t>
  </si>
  <si>
    <t>Valērijs Krūmiņš</t>
  </si>
  <si>
    <t>Pielaides un teh.mērījumi</t>
  </si>
  <si>
    <t>Sabiedr. un cilv.drošība</t>
  </si>
  <si>
    <t>Sab.un cilv.drošiba (MA1)</t>
  </si>
  <si>
    <t>Sab.un cilv.drošiba_VM</t>
  </si>
  <si>
    <t>→ 13:25</t>
  </si>
  <si>
    <t>13:40 →</t>
  </si>
  <si>
    <t>→ 15:00</t>
  </si>
  <si>
    <t>Stundu saraksts 3. nedēļa no 13.09. - 17.09.2021.</t>
  </si>
  <si>
    <t>EIKT pamatpr.PA1/PA2</t>
  </si>
  <si>
    <t>P.D_PA1/PA2</t>
  </si>
  <si>
    <t>PR.d..PA1/PA2_1_2</t>
  </si>
  <si>
    <t>Vienk.algoritmu izstr(PA3)</t>
  </si>
  <si>
    <t>15:15 →</t>
  </si>
  <si>
    <t>→ 16:35</t>
  </si>
  <si>
    <t>Attāl</t>
  </si>
  <si>
    <t>Pr.d.PA2_1.gr_PA3_2gr.</t>
  </si>
  <si>
    <t>R.Oša/R.Kalvišķe</t>
  </si>
  <si>
    <t>Pr.d.PA2_2.gr_PA3_1.gr</t>
  </si>
  <si>
    <t>Pr.d._PA2_1 gr</t>
  </si>
  <si>
    <t>Pr.d._PA2_2 gr</t>
  </si>
  <si>
    <t>L.Ozoliņa/R.Kalvišķe</t>
  </si>
  <si>
    <t>→ 9:20</t>
  </si>
  <si>
    <t>9:35 →</t>
  </si>
  <si>
    <t>→ 13:00</t>
  </si>
  <si>
    <t>409 /406</t>
  </si>
  <si>
    <t>Pr.d.Dokument.(PA3)_1_2</t>
  </si>
  <si>
    <t>Māc. Eksk.</t>
  </si>
  <si>
    <t>18:00 →</t>
  </si>
  <si>
    <t>Elektrotehnika</t>
  </si>
  <si>
    <t>Prof. kom pamati</t>
  </si>
  <si>
    <t>P.D. Prof.kom pamati</t>
  </si>
  <si>
    <t>TIG  metināšanas tehnol.</t>
  </si>
  <si>
    <t>Stundu saraksts 3. nedēļa no 13.- 17.09.2021.</t>
  </si>
  <si>
    <t>10:45 →</t>
  </si>
  <si>
    <t>Pirmā svešval._Angļu val.</t>
  </si>
  <si>
    <t xml:space="preserve">Matemātika </t>
  </si>
  <si>
    <t>Otrā svešval._Krievu val</t>
  </si>
  <si>
    <t>7.40 →</t>
  </si>
  <si>
    <t>→ 09:00</t>
  </si>
  <si>
    <t>MMA tehnoloģija</t>
  </si>
  <si>
    <t>Prof. kom. pamati</t>
  </si>
  <si>
    <t>Mašinbūves rasēšana</t>
  </si>
  <si>
    <t>Sports</t>
  </si>
  <si>
    <t>Fizika</t>
  </si>
  <si>
    <t>Audzināšan</t>
  </si>
  <si>
    <t>Latviešu valoda</t>
  </si>
  <si>
    <t>Literatūra</t>
  </si>
  <si>
    <t>Uzvaras parks</t>
  </si>
  <si>
    <t xml:space="preserve">201/2 </t>
  </si>
  <si>
    <t>Gints Veinbergs</t>
  </si>
  <si>
    <t>Virpošanas d. Tehnoloģija</t>
  </si>
  <si>
    <t>Audzināšana</t>
  </si>
  <si>
    <t>Latv. un pas.vēsture</t>
  </si>
  <si>
    <t>Atslēdznieku d.tehnol.</t>
  </si>
  <si>
    <t>Tehniskā grafika</t>
  </si>
  <si>
    <t>Sabiedr. un cilv. drošība</t>
  </si>
  <si>
    <t>Mateiālu mācība</t>
  </si>
  <si>
    <t>Gints Veinbrgs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</si>
</sst>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86"/>
    </font>
    <font>
      <sz val="10"/>
      <name val="Arial"/>
      <charset val="186"/>
    </font>
    <font>
      <sz val="14"/>
      <name val="Arial"/>
      <family val="2"/>
      <charset val="186"/>
    </font>
    <font>
      <sz val="16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6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20" fontId="4" fillId="0" borderId="1" xfId="0" applyNumberFormat="1" applyFont="1" applyBorder="1" applyAlignment="1">
      <alignment horizontal="left" vertical="center" wrapText="1"/>
    </xf>
    <xf numFmtId="20" fontId="4" fillId="0" borderId="2" xfId="0" applyNumberFormat="1" applyFont="1" applyBorder="1" applyAlignment="1">
      <alignment horizontal="right" vertical="center" wrapText="1"/>
    </xf>
    <xf numFmtId="20" fontId="4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180"/>
    </xf>
    <xf numFmtId="0" fontId="7" fillId="0" borderId="5" xfId="0" applyFont="1" applyBorder="1" applyAlignment="1">
      <alignment horizontal="center" textRotation="180" wrapText="1"/>
    </xf>
    <xf numFmtId="0" fontId="4" fillId="0" borderId="0" xfId="0" applyFont="1"/>
    <xf numFmtId="0" fontId="4" fillId="0" borderId="6" xfId="0" applyFont="1" applyBorder="1"/>
    <xf numFmtId="0" fontId="0" fillId="0" borderId="7" xfId="0" applyBorder="1"/>
    <xf numFmtId="0" fontId="7" fillId="0" borderId="4" xfId="0" applyFont="1" applyBorder="1" applyAlignment="1">
      <alignment horizontal="center" vertical="center" textRotation="90" wrapText="1"/>
    </xf>
    <xf numFmtId="2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0" fontId="4" fillId="0" borderId="12" xfId="0" applyNumberFormat="1" applyFont="1" applyBorder="1" applyAlignment="1">
      <alignment horizontal="left" vertical="center" wrapText="1"/>
    </xf>
    <xf numFmtId="20" fontId="4" fillId="0" borderId="9" xfId="0" applyNumberFormat="1" applyFont="1" applyBorder="1" applyAlignment="1">
      <alignment horizontal="right" vertical="center" wrapText="1"/>
    </xf>
    <xf numFmtId="0" fontId="4" fillId="0" borderId="13" xfId="0" applyNumberFormat="1" applyFont="1" applyBorder="1" applyAlignment="1">
      <alignment horizontal="left" vertical="center" wrapText="1"/>
    </xf>
    <xf numFmtId="20" fontId="4" fillId="0" borderId="13" xfId="0" applyNumberFormat="1" applyFont="1" applyBorder="1" applyAlignment="1">
      <alignment horizontal="left" vertical="center" wrapText="1"/>
    </xf>
    <xf numFmtId="20" fontId="4" fillId="0" borderId="1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/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left" vertical="center" wrapText="1"/>
    </xf>
    <xf numFmtId="20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2" fillId="0" borderId="0" xfId="0" applyFont="1" applyFill="1" applyAlignment="1"/>
    <xf numFmtId="0" fontId="15" fillId="0" borderId="0" xfId="0" applyFont="1"/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6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/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2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2" fillId="0" borderId="3" xfId="0" applyFont="1" applyFill="1" applyBorder="1" applyAlignment="1">
      <alignment horizontal="center" vertical="center" textRotation="180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textRotation="180"/>
    </xf>
    <xf numFmtId="0" fontId="2" fillId="0" borderId="3" xfId="0" applyFont="1" applyBorder="1" applyAlignment="1">
      <alignment horizontal="center" vertical="center" textRotation="180"/>
    </xf>
    <xf numFmtId="0" fontId="7" fillId="0" borderId="1" xfId="0" applyFont="1" applyBorder="1" applyAlignment="1">
      <alignment horizontal="center" textRotation="180"/>
    </xf>
    <xf numFmtId="0" fontId="7" fillId="0" borderId="24" xfId="0" applyFont="1" applyBorder="1" applyAlignment="1">
      <alignment horizontal="center" textRotation="180"/>
    </xf>
    <xf numFmtId="0" fontId="7" fillId="0" borderId="3" xfId="0" applyFont="1" applyBorder="1" applyAlignment="1">
      <alignment horizontal="center" textRotation="180"/>
    </xf>
    <xf numFmtId="0" fontId="7" fillId="0" borderId="21" xfId="0" applyFont="1" applyBorder="1" applyAlignment="1">
      <alignment horizontal="center" textRotation="180" wrapText="1"/>
    </xf>
    <xf numFmtId="0" fontId="7" fillId="0" borderId="25" xfId="0" applyFont="1" applyBorder="1" applyAlignment="1">
      <alignment horizontal="center" textRotation="180" wrapText="1"/>
    </xf>
    <xf numFmtId="0" fontId="7" fillId="0" borderId="5" xfId="0" applyFont="1" applyBorder="1" applyAlignment="1">
      <alignment horizontal="center" textRotation="180" wrapText="1"/>
    </xf>
    <xf numFmtId="0" fontId="2" fillId="0" borderId="26" xfId="0" applyFont="1" applyBorder="1" applyAlignment="1">
      <alignment horizontal="center" vertical="center" textRotation="180"/>
    </xf>
    <xf numFmtId="0" fontId="2" fillId="0" borderId="24" xfId="0" applyFont="1" applyBorder="1" applyAlignment="1">
      <alignment horizontal="center" vertical="center" textRotation="180"/>
    </xf>
    <xf numFmtId="0" fontId="2" fillId="0" borderId="27" xfId="0" applyFont="1" applyBorder="1" applyAlignment="1">
      <alignment horizontal="center" vertical="center" textRotation="180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/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6" fillId="0" borderId="19" xfId="0" quotePrefix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20" fontId="14" fillId="0" borderId="28" xfId="0" applyNumberFormat="1" applyFont="1" applyBorder="1" applyAlignment="1">
      <alignment horizontal="center" vertical="center" wrapText="1"/>
    </xf>
    <xf numFmtId="20" fontId="14" fillId="0" borderId="7" xfId="0" applyNumberFormat="1" applyFont="1" applyBorder="1" applyAlignment="1">
      <alignment horizontal="center" vertical="center" wrapText="1"/>
    </xf>
    <xf numFmtId="20" fontId="14" fillId="0" borderId="29" xfId="0" applyNumberFormat="1" applyFont="1" applyBorder="1" applyAlignment="1">
      <alignment horizontal="center" vertical="center" wrapText="1"/>
    </xf>
    <xf numFmtId="20" fontId="14" fillId="0" borderId="38" xfId="0" applyNumberFormat="1" applyFont="1" applyBorder="1" applyAlignment="1">
      <alignment horizontal="center" vertical="center" wrapText="1"/>
    </xf>
    <xf numFmtId="20" fontId="14" fillId="0" borderId="0" xfId="0" applyNumberFormat="1" applyFont="1" applyBorder="1" applyAlignment="1">
      <alignment horizontal="center" vertical="center" wrapText="1"/>
    </xf>
    <xf numFmtId="20" fontId="14" fillId="0" borderId="42" xfId="0" applyNumberFormat="1" applyFont="1" applyBorder="1" applyAlignment="1">
      <alignment horizontal="center" vertical="center" wrapText="1"/>
    </xf>
    <xf numFmtId="20" fontId="14" fillId="0" borderId="43" xfId="0" applyNumberFormat="1" applyFont="1" applyBorder="1" applyAlignment="1">
      <alignment horizontal="center" vertical="center" wrapText="1"/>
    </xf>
    <xf numFmtId="20" fontId="14" fillId="0" borderId="33" xfId="0" applyNumberFormat="1" applyFont="1" applyBorder="1" applyAlignment="1">
      <alignment horizontal="center" vertical="center" wrapText="1"/>
    </xf>
    <xf numFmtId="20" fontId="14" fillId="0" borderId="44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</cellXfs>
  <cellStyles count="1">
    <cellStyle name="Parasts" xfId="0" builtinId="0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127"/>
  <sheetViews>
    <sheetView tabSelected="1" workbookViewId="0">
      <selection activeCell="AB18" sqref="AB18"/>
    </sheetView>
  </sheetViews>
  <sheetFormatPr defaultRowHeight="12.75" x14ac:dyDescent="0.2"/>
  <cols>
    <col min="1" max="1" width="4.85546875" customWidth="1"/>
    <col min="2" max="2" width="2.85546875" customWidth="1"/>
    <col min="3" max="3" width="6.85546875" customWidth="1"/>
    <col min="4" max="4" width="14" customWidth="1"/>
    <col min="5" max="5" width="7.42578125" customWidth="1"/>
    <col min="6" max="6" width="5" customWidth="1"/>
    <col min="7" max="7" width="6.85546875" customWidth="1"/>
    <col min="8" max="8" width="14" customWidth="1"/>
    <col min="9" max="9" width="7.42578125" customWidth="1"/>
    <col min="10" max="10" width="5" customWidth="1"/>
    <col min="11" max="11" width="6.85546875" customWidth="1"/>
    <col min="12" max="12" width="14" customWidth="1"/>
    <col min="13" max="13" width="7.42578125" customWidth="1"/>
    <col min="14" max="14" width="5" customWidth="1"/>
    <col min="15" max="15" width="6.85546875" customWidth="1"/>
    <col min="16" max="16" width="14" customWidth="1"/>
    <col min="17" max="17" width="7.42578125" customWidth="1"/>
    <col min="18" max="18" width="5" customWidth="1"/>
    <col min="19" max="19" width="6.85546875" customWidth="1"/>
    <col min="20" max="20" width="14" customWidth="1"/>
    <col min="21" max="21" width="7.42578125" customWidth="1"/>
    <col min="22" max="22" width="5" customWidth="1"/>
    <col min="23" max="23" width="6.85546875" customWidth="1"/>
    <col min="24" max="24" width="14" customWidth="1"/>
    <col min="25" max="25" width="7.42578125" customWidth="1"/>
    <col min="26" max="26" width="5" customWidth="1"/>
    <col min="28" max="28" width="61.85546875" customWidth="1"/>
    <col min="29" max="60" width="4" style="8" customWidth="1"/>
    <col min="61" max="68" width="4" customWidth="1"/>
  </cols>
  <sheetData>
    <row r="1" spans="1:68" ht="28.5" customHeight="1" x14ac:dyDescent="0.3">
      <c r="A1" s="55" t="s">
        <v>136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68" ht="44.25" customHeight="1" thickBot="1" x14ac:dyDescent="0.2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68" ht="34.15" customHeight="1" x14ac:dyDescent="0.2">
      <c r="A3" s="79" t="s">
        <v>0</v>
      </c>
      <c r="B3" s="82" t="s">
        <v>1</v>
      </c>
      <c r="C3" s="68" t="s">
        <v>10</v>
      </c>
      <c r="D3" s="61"/>
      <c r="E3" s="61"/>
      <c r="F3" s="62"/>
      <c r="G3" s="60" t="s">
        <v>11</v>
      </c>
      <c r="H3" s="61"/>
      <c r="I3" s="61"/>
      <c r="J3" s="62"/>
      <c r="K3" s="60" t="s">
        <v>12</v>
      </c>
      <c r="L3" s="61"/>
      <c r="M3" s="61"/>
      <c r="N3" s="62"/>
      <c r="O3" s="60" t="s">
        <v>30</v>
      </c>
      <c r="P3" s="61"/>
      <c r="Q3" s="61"/>
      <c r="R3" s="62"/>
      <c r="S3" s="68" t="s">
        <v>42</v>
      </c>
      <c r="T3" s="61"/>
      <c r="U3" s="61"/>
      <c r="V3" s="62"/>
      <c r="W3" s="60" t="s">
        <v>13</v>
      </c>
      <c r="X3" s="61"/>
      <c r="Y3" s="61"/>
      <c r="Z3" s="62"/>
    </row>
    <row r="4" spans="1:68" ht="31.9" customHeight="1" x14ac:dyDescent="0.2">
      <c r="A4" s="80"/>
      <c r="B4" s="83"/>
      <c r="C4" s="39" t="s">
        <v>76</v>
      </c>
      <c r="D4" s="40"/>
      <c r="E4" s="40"/>
      <c r="F4" s="41"/>
      <c r="G4" s="39" t="s">
        <v>74</v>
      </c>
      <c r="H4" s="40"/>
      <c r="I4" s="40"/>
      <c r="J4" s="41"/>
      <c r="K4" s="39" t="s">
        <v>75</v>
      </c>
      <c r="L4" s="40"/>
      <c r="M4" s="40"/>
      <c r="N4" s="41"/>
      <c r="O4" s="39" t="s">
        <v>74</v>
      </c>
      <c r="P4" s="40"/>
      <c r="Q4" s="40"/>
      <c r="R4" s="41"/>
      <c r="S4" s="39" t="s">
        <v>75</v>
      </c>
      <c r="T4" s="40"/>
      <c r="U4" s="40"/>
      <c r="V4" s="41"/>
      <c r="W4" s="39" t="s">
        <v>76</v>
      </c>
      <c r="X4" s="40"/>
      <c r="Y4" s="40"/>
      <c r="Z4" s="41"/>
    </row>
    <row r="5" spans="1:68" ht="21.75" customHeight="1" thickBot="1" x14ac:dyDescent="0.25">
      <c r="A5" s="81"/>
      <c r="B5" s="84"/>
      <c r="C5" s="4" t="s">
        <v>9</v>
      </c>
      <c r="D5" s="63" t="s">
        <v>2</v>
      </c>
      <c r="E5" s="64"/>
      <c r="F5" s="5" t="s">
        <v>3</v>
      </c>
      <c r="G5" s="4" t="s">
        <v>9</v>
      </c>
      <c r="H5" s="63" t="s">
        <v>2</v>
      </c>
      <c r="I5" s="64"/>
      <c r="J5" s="5" t="s">
        <v>3</v>
      </c>
      <c r="K5" s="4" t="s">
        <v>9</v>
      </c>
      <c r="L5" s="63" t="s">
        <v>2</v>
      </c>
      <c r="M5" s="64"/>
      <c r="N5" s="5" t="s">
        <v>3</v>
      </c>
      <c r="O5" s="4" t="s">
        <v>9</v>
      </c>
      <c r="P5" s="63" t="s">
        <v>2</v>
      </c>
      <c r="Q5" s="64"/>
      <c r="R5" s="5" t="s">
        <v>3</v>
      </c>
      <c r="S5" s="4" t="s">
        <v>9</v>
      </c>
      <c r="T5" s="63" t="s">
        <v>2</v>
      </c>
      <c r="U5" s="64"/>
      <c r="V5" s="5" t="s">
        <v>3</v>
      </c>
      <c r="W5" s="4" t="s">
        <v>9</v>
      </c>
      <c r="X5" s="63" t="s">
        <v>2</v>
      </c>
      <c r="Y5" s="64"/>
      <c r="Z5" s="5" t="s">
        <v>3</v>
      </c>
      <c r="AC5" s="69" t="s">
        <v>39</v>
      </c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</row>
    <row r="6" spans="1:68" ht="10.7" customHeight="1" x14ac:dyDescent="0.2">
      <c r="A6" s="85" t="s">
        <v>4</v>
      </c>
      <c r="B6" s="67">
        <v>0</v>
      </c>
      <c r="C6" s="1" t="s">
        <v>141</v>
      </c>
      <c r="D6" s="50" t="s">
        <v>147</v>
      </c>
      <c r="E6" s="51"/>
      <c r="F6" s="49">
        <v>305</v>
      </c>
      <c r="G6" s="1"/>
      <c r="H6" s="50"/>
      <c r="I6" s="51"/>
      <c r="J6" s="49"/>
      <c r="K6" s="1" t="s">
        <v>141</v>
      </c>
      <c r="L6" s="50" t="s">
        <v>139</v>
      </c>
      <c r="M6" s="51"/>
      <c r="N6" s="49">
        <v>304</v>
      </c>
      <c r="O6" s="1"/>
      <c r="P6" s="50"/>
      <c r="Q6" s="51"/>
      <c r="R6" s="49"/>
      <c r="S6" s="1" t="s">
        <v>141</v>
      </c>
      <c r="T6" s="50" t="s">
        <v>139</v>
      </c>
      <c r="U6" s="51"/>
      <c r="V6" s="49">
        <v>304</v>
      </c>
      <c r="W6" s="1" t="s">
        <v>141</v>
      </c>
      <c r="X6" s="50" t="s">
        <v>147</v>
      </c>
      <c r="Y6" s="51"/>
      <c r="Z6" s="49">
        <v>305</v>
      </c>
      <c r="AC6" s="65" t="str">
        <f>IF(Kabineti!D3&gt;1,Kabineti!D$2,"")</f>
        <v/>
      </c>
      <c r="AD6" s="65" t="str">
        <f>IF(Kabineti!E3&gt;1,Kabineti!E$2,"")</f>
        <v/>
      </c>
      <c r="AE6" s="65" t="str">
        <f>IF(Kabineti!F3&gt;1,Kabineti!F$2,"")</f>
        <v/>
      </c>
      <c r="AF6" s="65" t="str">
        <f>IF(Kabineti!G3&gt;1,Kabineti!G$2,"")</f>
        <v/>
      </c>
      <c r="AG6" s="65" t="str">
        <f>IF(Kabineti!H3&gt;1,Kabineti!H$2,"")</f>
        <v/>
      </c>
      <c r="AH6" s="65" t="str">
        <f>IF(Kabineti!I3&gt;1,Kabineti!I$2,"")</f>
        <v/>
      </c>
      <c r="AI6" s="65" t="str">
        <f>IF(Kabineti!J3&gt;1,Kabineti!J$2,"")</f>
        <v/>
      </c>
      <c r="AJ6" s="65" t="str">
        <f>IF(Kabineti!K3&gt;1,Kabineti!K$2,"")</f>
        <v/>
      </c>
      <c r="AK6" s="65" t="str">
        <f>IF(Kabineti!L3&gt;1,Kabineti!L$2,"")</f>
        <v/>
      </c>
      <c r="AL6" s="65" t="str">
        <f>IF(Kabineti!M3&gt;1,Kabineti!M$2,"")</f>
        <v/>
      </c>
      <c r="AM6" s="65" t="str">
        <f>IF(Kabineti!N3&gt;1,Kabineti!N$2,"")</f>
        <v/>
      </c>
      <c r="AN6" s="65" t="str">
        <f>IF(Kabineti!O3&gt;1,Kabineti!O$2,"")</f>
        <v/>
      </c>
      <c r="AO6" s="65" t="str">
        <f>IF(Kabineti!P3&gt;1,Kabineti!P$2,"")</f>
        <v/>
      </c>
      <c r="AP6" s="65" t="str">
        <f>IF(Kabineti!Q3&gt;1,Kabineti!Q$2,"")</f>
        <v/>
      </c>
      <c r="AQ6" s="65" t="str">
        <f>IF(Kabineti!R3&gt;1,Kabineti!R$2,"")</f>
        <v/>
      </c>
      <c r="AR6" s="65" t="str">
        <f>IF(Kabineti!S3&gt;1,Kabineti!S$2,"")</f>
        <v/>
      </c>
      <c r="AS6" s="65" t="str">
        <f>IF(Kabineti!T3&gt;1,Kabineti!T$2,"")</f>
        <v/>
      </c>
      <c r="AT6" s="65" t="str">
        <f>IF(Kabineti!U3&gt;1,Kabineti!U$2,"")</f>
        <v/>
      </c>
      <c r="AU6" s="65" t="str">
        <f>IF(Kabineti!V3&gt;1,Kabineti!V$2,"")</f>
        <v/>
      </c>
      <c r="AV6" s="65" t="str">
        <f>IF(Kabineti!W3&gt;1,Kabineti!W$2,"")</f>
        <v/>
      </c>
      <c r="AW6" s="65" t="str">
        <f>IF(Kabineti!X3&gt;1,Kabineti!X$2,"")</f>
        <v/>
      </c>
      <c r="AX6" s="65" t="str">
        <f>IF(Kabineti!Y3&gt;1,Kabineti!Y$2,"")</f>
        <v/>
      </c>
      <c r="AY6" s="65" t="str">
        <f>IF(Kabineti!Z3&gt;1,Kabineti!Z$2,"")</f>
        <v/>
      </c>
      <c r="AZ6" s="65" t="str">
        <f>IF(Kabineti!AD3&gt;1,Kabineti!AD$2,"")</f>
        <v/>
      </c>
      <c r="BA6" s="65" t="str">
        <f>IF(Kabineti!AE3&gt;1,Kabineti!AE$2,"")</f>
        <v/>
      </c>
      <c r="BB6" s="65" t="str">
        <f>IF(Kabineti!AF3&gt;1,Kabineti!AF$2,"")</f>
        <v/>
      </c>
      <c r="BC6" s="65" t="str">
        <f>IF(Kabineti!AG3&gt;1,Kabineti!AG$2,"")</f>
        <v/>
      </c>
      <c r="BD6" s="65" t="str">
        <f>IF(Kabineti!AH3&gt;1,Kabineti!AH$2,"")</f>
        <v/>
      </c>
      <c r="BE6" s="65" t="str">
        <f>IF(Kabineti!AI3&gt;1,Kabineti!AI$2,"")</f>
        <v/>
      </c>
      <c r="BF6" s="65" t="str">
        <f>IF(Kabineti!AJ3&gt;1,Kabineti!AJ$2,"")</f>
        <v/>
      </c>
      <c r="BG6" s="65" t="str">
        <f>IF(Kabineti!AK3&gt;1,Kabineti!AK$2,"")</f>
        <v/>
      </c>
      <c r="BH6" s="65" t="str">
        <f>IF(Kabineti!AL3&gt;1,Kabineti!AL$2,"")</f>
        <v/>
      </c>
      <c r="BI6" s="65" t="str">
        <f>IF(Kabineti!AM3&gt;1,Kabineti!AM$2,"")</f>
        <v/>
      </c>
      <c r="BJ6" s="65" t="str">
        <f>IF(Kabineti!AN3&gt;1,Kabineti!AN$2,"")</f>
        <v/>
      </c>
      <c r="BK6" s="65" t="str">
        <f>IF(Kabineti!AO3&gt;1,Kabineti!AO$2,"")</f>
        <v/>
      </c>
      <c r="BL6" s="65" t="str">
        <f>IF(Kabineti!AP3&gt;1,Kabineti!AP$2,"")</f>
        <v/>
      </c>
      <c r="BM6" s="65" t="str">
        <f>IF(Kabineti!AQ3&gt;1,Kabineti!AQ$2,"")</f>
        <v/>
      </c>
      <c r="BN6" s="65" t="str">
        <f>IF(Kabineti!AR3&gt;1,Kabineti!AR$2,"")</f>
        <v/>
      </c>
      <c r="BO6" s="65" t="str">
        <f>IF(Kabineti!AS3&gt;1,Kabineti!AS$2,"")</f>
        <v/>
      </c>
      <c r="BP6" s="65" t="str">
        <f>IF(Kabineti!AT3&gt;1,Kabineti!AT$2,"")</f>
        <v/>
      </c>
    </row>
    <row r="7" spans="1:68" ht="10.7" customHeight="1" x14ac:dyDescent="0.2">
      <c r="A7" s="86"/>
      <c r="B7" s="67"/>
      <c r="C7" s="2" t="s">
        <v>142</v>
      </c>
      <c r="D7" s="42" t="s">
        <v>72</v>
      </c>
      <c r="E7" s="43"/>
      <c r="F7" s="48"/>
      <c r="G7" s="2"/>
      <c r="H7" s="42"/>
      <c r="I7" s="43"/>
      <c r="J7" s="48"/>
      <c r="K7" s="2" t="s">
        <v>142</v>
      </c>
      <c r="L7" s="42" t="s">
        <v>26</v>
      </c>
      <c r="M7" s="43"/>
      <c r="N7" s="48"/>
      <c r="O7" s="2"/>
      <c r="P7" s="42"/>
      <c r="Q7" s="43"/>
      <c r="R7" s="48"/>
      <c r="S7" s="2" t="s">
        <v>142</v>
      </c>
      <c r="T7" s="42" t="s">
        <v>26</v>
      </c>
      <c r="U7" s="43"/>
      <c r="V7" s="48"/>
      <c r="W7" s="2" t="s">
        <v>142</v>
      </c>
      <c r="X7" s="42" t="s">
        <v>72</v>
      </c>
      <c r="Y7" s="43"/>
      <c r="Z7" s="48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</row>
    <row r="8" spans="1:68" ht="10.7" customHeight="1" x14ac:dyDescent="0.2">
      <c r="A8" s="86"/>
      <c r="B8" s="66">
        <v>1</v>
      </c>
      <c r="C8" s="23" t="s">
        <v>83</v>
      </c>
      <c r="D8" s="44" t="s">
        <v>139</v>
      </c>
      <c r="E8" s="45"/>
      <c r="F8" s="47">
        <v>304</v>
      </c>
      <c r="G8" s="23" t="s">
        <v>83</v>
      </c>
      <c r="H8" s="44" t="s">
        <v>138</v>
      </c>
      <c r="I8" s="45"/>
      <c r="J8" s="47">
        <v>310</v>
      </c>
      <c r="K8" s="23" t="s">
        <v>83</v>
      </c>
      <c r="L8" s="44" t="s">
        <v>147</v>
      </c>
      <c r="M8" s="45"/>
      <c r="N8" s="47">
        <v>304</v>
      </c>
      <c r="O8" s="23" t="s">
        <v>83</v>
      </c>
      <c r="P8" s="44" t="s">
        <v>138</v>
      </c>
      <c r="Q8" s="45"/>
      <c r="R8" s="47">
        <v>310</v>
      </c>
      <c r="S8" s="23" t="s">
        <v>83</v>
      </c>
      <c r="T8" s="44" t="s">
        <v>147</v>
      </c>
      <c r="U8" s="45"/>
      <c r="V8" s="47">
        <v>304</v>
      </c>
      <c r="W8" s="23" t="s">
        <v>83</v>
      </c>
      <c r="X8" s="44" t="s">
        <v>139</v>
      </c>
      <c r="Y8" s="45"/>
      <c r="Z8" s="47">
        <v>304</v>
      </c>
      <c r="AC8" s="65" t="str">
        <f>IF(Kabineti!D5&gt;1,Kabineti!D$2,"")</f>
        <v/>
      </c>
      <c r="AD8" s="65" t="str">
        <f>IF(Kabineti!E5&gt;1,Kabineti!E$2,"")</f>
        <v/>
      </c>
      <c r="AE8" s="65" t="str">
        <f>IF(Kabineti!F5&gt;1,Kabineti!F$2,"")</f>
        <v/>
      </c>
      <c r="AF8" s="65" t="str">
        <f>IF(Kabineti!G5&gt;1,Kabineti!G$2,"")</f>
        <v/>
      </c>
      <c r="AG8" s="65" t="str">
        <f>IF(Kabineti!H5&gt;1,Kabineti!H$2,"")</f>
        <v/>
      </c>
      <c r="AH8" s="65" t="str">
        <f>IF(Kabineti!I5&gt;1,Kabineti!I$2,"")</f>
        <v/>
      </c>
      <c r="AI8" s="65" t="str">
        <f>IF(Kabineti!J5&gt;1,Kabineti!J$2,"")</f>
        <v/>
      </c>
      <c r="AJ8" s="65" t="str">
        <f>IF(Kabineti!K5&gt;1,Kabineti!K$2,"")</f>
        <v/>
      </c>
      <c r="AK8" s="65" t="str">
        <f>IF(Kabineti!L5&gt;1,Kabineti!L$2,"")</f>
        <v/>
      </c>
      <c r="AL8" s="65" t="str">
        <f>IF(Kabineti!M5&gt;1,Kabineti!M$2,"")</f>
        <v/>
      </c>
      <c r="AM8" s="65" t="str">
        <f>IF(Kabineti!N5&gt;1,Kabineti!N$2,"")</f>
        <v/>
      </c>
      <c r="AN8" s="65" t="str">
        <f>IF(Kabineti!O5&gt;1,Kabineti!O$2,"")</f>
        <v/>
      </c>
      <c r="AO8" s="65" t="str">
        <f>IF(Kabineti!P5&gt;1,Kabineti!P$2,"")</f>
        <v/>
      </c>
      <c r="AP8" s="65" t="str">
        <f>IF(Kabineti!Q5&gt;1,Kabineti!Q$2,"")</f>
        <v/>
      </c>
      <c r="AQ8" s="65" t="str">
        <f>IF(Kabineti!R5&gt;1,Kabineti!R$2,"")</f>
        <v/>
      </c>
      <c r="AR8" s="65" t="str">
        <f>IF(Kabineti!S5&gt;1,Kabineti!S$2,"")</f>
        <v/>
      </c>
      <c r="AS8" s="65" t="str">
        <f>IF(Kabineti!T5&gt;1,Kabineti!T$2,"")</f>
        <v/>
      </c>
      <c r="AT8" s="65" t="str">
        <f>IF(Kabineti!U5&gt;1,Kabineti!U$2,"")</f>
        <v/>
      </c>
      <c r="AU8" s="65" t="str">
        <f>IF(Kabineti!V5&gt;1,Kabineti!V$2,"")</f>
        <v/>
      </c>
      <c r="AV8" s="65" t="str">
        <f>IF(Kabineti!W5&gt;1,Kabineti!W$2,"")</f>
        <v/>
      </c>
      <c r="AW8" s="65" t="str">
        <f>IF(Kabineti!X5&gt;1,Kabineti!X$2,"")</f>
        <v/>
      </c>
      <c r="AX8" s="65" t="str">
        <f>IF(Kabineti!Y5&gt;1,Kabineti!Y$2,"")</f>
        <v/>
      </c>
      <c r="AY8" s="65" t="str">
        <f>IF(Kabineti!Z5&gt;1,Kabineti!Z$2,"")</f>
        <v/>
      </c>
      <c r="AZ8" s="65" t="str">
        <f>IF(Kabineti!AD5&gt;1,Kabineti!AD$2,"")</f>
        <v/>
      </c>
      <c r="BA8" s="65" t="str">
        <f>IF(Kabineti!AE5&gt;1,Kabineti!AE$2,"")</f>
        <v/>
      </c>
      <c r="BB8" s="65" t="str">
        <f>IF(Kabineti!AF5&gt;1,Kabineti!AF$2,"")</f>
        <v/>
      </c>
      <c r="BC8" s="65" t="str">
        <f>IF(Kabineti!AG5&gt;1,Kabineti!AG$2,"")</f>
        <v/>
      </c>
      <c r="BD8" s="65" t="str">
        <f>IF(Kabineti!AH5&gt;1,Kabineti!AH$2,"")</f>
        <v/>
      </c>
      <c r="BE8" s="65" t="str">
        <f>IF(Kabineti!AI5&gt;1,Kabineti!AI$2,"")</f>
        <v/>
      </c>
      <c r="BF8" s="65" t="str">
        <f>IF(Kabineti!AJ5&gt;1,Kabineti!AJ$2,"")</f>
        <v/>
      </c>
      <c r="BG8" s="65" t="str">
        <f>IF(Kabineti!AK5&gt;1,Kabineti!AK$2,"")</f>
        <v/>
      </c>
      <c r="BH8" s="65" t="str">
        <f>IF(Kabineti!AL5&gt;1,Kabineti!AL$2,"")</f>
        <v/>
      </c>
      <c r="BI8" s="65" t="str">
        <f>IF(Kabineti!AM5&gt;1,Kabineti!AM$2,"")</f>
        <v/>
      </c>
      <c r="BJ8" s="65" t="str">
        <f>IF(Kabineti!AN5&gt;1,Kabineti!AN$2,"")</f>
        <v/>
      </c>
      <c r="BK8" s="65" t="str">
        <f>IF(Kabineti!AO5&gt;1,Kabineti!AO$2,"")</f>
        <v/>
      </c>
      <c r="BL8" s="65" t="str">
        <f>IF(Kabineti!AP5&gt;1,Kabineti!AP$2,"")</f>
        <v/>
      </c>
      <c r="BM8" s="65" t="str">
        <f>IF(Kabineti!AQ5&gt;1,Kabineti!AQ$2,"")</f>
        <v/>
      </c>
      <c r="BN8" s="65" t="str">
        <f>IF(Kabineti!AR5&gt;1,Kabineti!AR$2,"")</f>
        <v/>
      </c>
      <c r="BO8" s="65" t="str">
        <f>IF(Kabineti!AS5&gt;1,Kabineti!AS$2,"")</f>
        <v/>
      </c>
      <c r="BP8" s="65" t="str">
        <f>IF(Kabineti!AT5&gt;1,Kabineti!AT$2,"")</f>
        <v/>
      </c>
    </row>
    <row r="9" spans="1:68" ht="10.7" customHeight="1" x14ac:dyDescent="0.2">
      <c r="A9" s="86"/>
      <c r="B9" s="67"/>
      <c r="C9" s="24" t="s">
        <v>84</v>
      </c>
      <c r="D9" s="42" t="s">
        <v>26</v>
      </c>
      <c r="E9" s="43"/>
      <c r="F9" s="48"/>
      <c r="G9" s="24" t="s">
        <v>84</v>
      </c>
      <c r="H9" s="42" t="s">
        <v>60</v>
      </c>
      <c r="I9" s="43"/>
      <c r="J9" s="48"/>
      <c r="K9" s="24" t="s">
        <v>84</v>
      </c>
      <c r="L9" s="42" t="s">
        <v>72</v>
      </c>
      <c r="M9" s="43"/>
      <c r="N9" s="48"/>
      <c r="O9" s="24" t="s">
        <v>84</v>
      </c>
      <c r="P9" s="42" t="s">
        <v>60</v>
      </c>
      <c r="Q9" s="43"/>
      <c r="R9" s="48"/>
      <c r="S9" s="24" t="s">
        <v>84</v>
      </c>
      <c r="T9" s="42" t="s">
        <v>72</v>
      </c>
      <c r="U9" s="43"/>
      <c r="V9" s="48"/>
      <c r="W9" s="24" t="s">
        <v>84</v>
      </c>
      <c r="X9" s="42" t="s">
        <v>26</v>
      </c>
      <c r="Y9" s="43"/>
      <c r="Z9" s="48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</row>
    <row r="10" spans="1:68" ht="10.7" customHeight="1" x14ac:dyDescent="0.2">
      <c r="A10" s="86"/>
      <c r="B10" s="67">
        <v>2</v>
      </c>
      <c r="C10" s="25" t="s">
        <v>137</v>
      </c>
      <c r="D10" s="44" t="s">
        <v>138</v>
      </c>
      <c r="E10" s="45"/>
      <c r="F10" s="47">
        <v>310</v>
      </c>
      <c r="G10" s="25" t="s">
        <v>85</v>
      </c>
      <c r="H10" s="44" t="s">
        <v>139</v>
      </c>
      <c r="I10" s="45"/>
      <c r="J10" s="47">
        <v>304</v>
      </c>
      <c r="K10" s="25" t="s">
        <v>137</v>
      </c>
      <c r="L10" s="44" t="s">
        <v>140</v>
      </c>
      <c r="M10" s="45"/>
      <c r="N10" s="47">
        <v>305</v>
      </c>
      <c r="O10" s="25" t="s">
        <v>137</v>
      </c>
      <c r="P10" s="44" t="s">
        <v>139</v>
      </c>
      <c r="Q10" s="45"/>
      <c r="R10" s="47">
        <v>304</v>
      </c>
      <c r="S10" s="25" t="s">
        <v>137</v>
      </c>
      <c r="T10" s="44" t="s">
        <v>140</v>
      </c>
      <c r="U10" s="45"/>
      <c r="V10" s="47">
        <v>305</v>
      </c>
      <c r="W10" s="25" t="s">
        <v>137</v>
      </c>
      <c r="X10" s="44" t="s">
        <v>138</v>
      </c>
      <c r="Y10" s="45"/>
      <c r="Z10" s="47">
        <v>310</v>
      </c>
      <c r="AC10" s="65" t="str">
        <f>IF(Kabineti!D7&gt;1,Kabineti!D$2,"")</f>
        <v/>
      </c>
      <c r="AD10" s="65" t="str">
        <f>IF(Kabineti!E7&gt;1,Kabineti!E$2,"")</f>
        <v/>
      </c>
      <c r="AE10" s="65" t="str">
        <f>IF(Kabineti!F7&gt;1,Kabineti!F$2,"")</f>
        <v/>
      </c>
      <c r="AF10" s="65" t="str">
        <f>IF(Kabineti!G7&gt;1,Kabineti!G$2,"")</f>
        <v/>
      </c>
      <c r="AG10" s="65" t="str">
        <f>IF(Kabineti!H7&gt;1,Kabineti!H$2,"")</f>
        <v/>
      </c>
      <c r="AH10" s="65" t="str">
        <f>IF(Kabineti!I7&gt;1,Kabineti!I$2,"")</f>
        <v/>
      </c>
      <c r="AI10" s="65" t="str">
        <f>IF(Kabineti!J7&gt;1,Kabineti!J$2,"")</f>
        <v/>
      </c>
      <c r="AJ10" s="65" t="str">
        <f>IF(Kabineti!K7&gt;1,Kabineti!K$2,"")</f>
        <v/>
      </c>
      <c r="AK10" s="65" t="str">
        <f>IF(Kabineti!L7&gt;1,Kabineti!L$2,"")</f>
        <v/>
      </c>
      <c r="AL10" s="65" t="str">
        <f>IF(Kabineti!M7&gt;1,Kabineti!M$2,"")</f>
        <v/>
      </c>
      <c r="AM10" s="65" t="str">
        <f>IF(Kabineti!N7&gt;1,Kabineti!N$2,"")</f>
        <v/>
      </c>
      <c r="AN10" s="65" t="str">
        <f>IF(Kabineti!O7&gt;1,Kabineti!O$2,"")</f>
        <v/>
      </c>
      <c r="AO10" s="65" t="str">
        <f>IF(Kabineti!P7&gt;1,Kabineti!P$2,"")</f>
        <v/>
      </c>
      <c r="AP10" s="65" t="str">
        <f>IF(Kabineti!Q7&gt;1,Kabineti!Q$2,"")</f>
        <v/>
      </c>
      <c r="AQ10" s="65" t="str">
        <f>IF(Kabineti!R7&gt;1,Kabineti!R$2,"")</f>
        <v/>
      </c>
      <c r="AR10" s="65" t="str">
        <f>IF(Kabineti!S7&gt;1,Kabineti!S$2,"")</f>
        <v/>
      </c>
      <c r="AS10" s="65" t="str">
        <f>IF(Kabineti!T7&gt;1,Kabineti!T$2,"")</f>
        <v/>
      </c>
      <c r="AT10" s="65" t="str">
        <f>IF(Kabineti!U7&gt;1,Kabineti!U$2,"")</f>
        <v/>
      </c>
      <c r="AU10" s="65" t="str">
        <f>IF(Kabineti!V7&gt;1,Kabineti!V$2,"")</f>
        <v/>
      </c>
      <c r="AV10" s="65" t="str">
        <f>IF(Kabineti!W7&gt;1,Kabineti!W$2,"")</f>
        <v/>
      </c>
      <c r="AW10" s="65" t="str">
        <f>IF(Kabineti!X7&gt;1,Kabineti!X$2,"")</f>
        <v/>
      </c>
      <c r="AX10" s="65" t="str">
        <f>IF(Kabineti!Y7&gt;1,Kabineti!Y$2,"")</f>
        <v/>
      </c>
      <c r="AY10" s="65" t="str">
        <f>IF(Kabineti!Z7&gt;1,Kabineti!Z$2,"")</f>
        <v/>
      </c>
      <c r="AZ10" s="65" t="str">
        <f>IF(Kabineti!AD7&gt;1,Kabineti!AD$2,"")</f>
        <v/>
      </c>
      <c r="BA10" s="65" t="str">
        <f>IF(Kabineti!AE7&gt;1,Kabineti!AE$2,"")</f>
        <v/>
      </c>
      <c r="BB10" s="65" t="str">
        <f>IF(Kabineti!AF7&gt;1,Kabineti!AF$2,"")</f>
        <v/>
      </c>
      <c r="BC10" s="65" t="str">
        <f>IF(Kabineti!AG7&gt;1,Kabineti!AG$2,"")</f>
        <v/>
      </c>
      <c r="BD10" s="65" t="str">
        <f>IF(Kabineti!AH7&gt;1,Kabineti!AH$2,"")</f>
        <v/>
      </c>
      <c r="BE10" s="65" t="str">
        <f>IF(Kabineti!AI7&gt;1,Kabineti!AI$2,"")</f>
        <v/>
      </c>
      <c r="BF10" s="65" t="str">
        <f>IF(Kabineti!AJ7&gt;1,Kabineti!AJ$2,"")</f>
        <v/>
      </c>
      <c r="BG10" s="65" t="str">
        <f>IF(Kabineti!AK7&gt;1,Kabineti!AK$2,"")</f>
        <v/>
      </c>
      <c r="BH10" s="65" t="str">
        <f>IF(Kabineti!AL7&gt;1,Kabineti!AL$2,"")</f>
        <v/>
      </c>
      <c r="BI10" s="65" t="str">
        <f>IF(Kabineti!AM7&gt;1,Kabineti!AM$2,"")</f>
        <v/>
      </c>
      <c r="BJ10" s="65" t="str">
        <f>IF(Kabineti!AN7&gt;1,Kabineti!AN$2,"")</f>
        <v/>
      </c>
      <c r="BK10" s="65" t="str">
        <f>IF(Kabineti!AO7&gt;1,Kabineti!AO$2,"")</f>
        <v/>
      </c>
      <c r="BL10" s="65" t="str">
        <f>IF(Kabineti!AP7&gt;1,Kabineti!AP$2,"")</f>
        <v/>
      </c>
      <c r="BM10" s="65" t="str">
        <f>IF(Kabineti!AQ7&gt;1,Kabineti!AQ$2,"")</f>
        <v/>
      </c>
      <c r="BN10" s="65" t="str">
        <f>IF(Kabineti!AR7&gt;1,Kabineti!AR$2,"")</f>
        <v/>
      </c>
      <c r="BO10" s="65" t="str">
        <f>IF(Kabineti!AS7&gt;1,Kabineti!AS$2,"")</f>
        <v/>
      </c>
      <c r="BP10" s="65" t="str">
        <f>IF(Kabineti!AT7&gt;1,Kabineti!AT$2,"")</f>
        <v/>
      </c>
    </row>
    <row r="11" spans="1:68" ht="10.7" customHeight="1" x14ac:dyDescent="0.2">
      <c r="A11" s="86"/>
      <c r="B11" s="67"/>
      <c r="C11" s="24" t="s">
        <v>86</v>
      </c>
      <c r="D11" s="42" t="s">
        <v>60</v>
      </c>
      <c r="E11" s="43"/>
      <c r="F11" s="48"/>
      <c r="G11" s="24" t="s">
        <v>86</v>
      </c>
      <c r="H11" s="42" t="s">
        <v>26</v>
      </c>
      <c r="I11" s="43"/>
      <c r="J11" s="48"/>
      <c r="K11" s="24" t="s">
        <v>86</v>
      </c>
      <c r="L11" s="42" t="s">
        <v>27</v>
      </c>
      <c r="M11" s="43"/>
      <c r="N11" s="48"/>
      <c r="O11" s="24" t="s">
        <v>86</v>
      </c>
      <c r="P11" s="42" t="s">
        <v>26</v>
      </c>
      <c r="Q11" s="43"/>
      <c r="R11" s="48"/>
      <c r="S11" s="24" t="s">
        <v>86</v>
      </c>
      <c r="T11" s="42" t="s">
        <v>27</v>
      </c>
      <c r="U11" s="43"/>
      <c r="V11" s="48"/>
      <c r="W11" s="24" t="s">
        <v>86</v>
      </c>
      <c r="X11" s="42" t="s">
        <v>60</v>
      </c>
      <c r="Y11" s="43"/>
      <c r="Z11" s="48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1:68" ht="10.7" customHeight="1" x14ac:dyDescent="0.2">
      <c r="A12" s="86"/>
      <c r="B12" s="67">
        <v>3</v>
      </c>
      <c r="C12" s="25" t="s">
        <v>87</v>
      </c>
      <c r="D12" s="44"/>
      <c r="E12" s="45"/>
      <c r="F12" s="47"/>
      <c r="G12" s="25" t="s">
        <v>87</v>
      </c>
      <c r="H12" s="44" t="s">
        <v>140</v>
      </c>
      <c r="I12" s="45"/>
      <c r="J12" s="47">
        <v>305</v>
      </c>
      <c r="K12" s="25" t="s">
        <v>87</v>
      </c>
      <c r="L12" s="44" t="s">
        <v>138</v>
      </c>
      <c r="M12" s="45"/>
      <c r="N12" s="47">
        <v>310</v>
      </c>
      <c r="O12" s="25" t="s">
        <v>87</v>
      </c>
      <c r="P12" s="44" t="s">
        <v>140</v>
      </c>
      <c r="Q12" s="45"/>
      <c r="R12" s="47">
        <v>305</v>
      </c>
      <c r="S12" s="25" t="s">
        <v>87</v>
      </c>
      <c r="T12" s="44" t="s">
        <v>138</v>
      </c>
      <c r="U12" s="45"/>
      <c r="V12" s="47">
        <v>310</v>
      </c>
      <c r="W12" s="25" t="s">
        <v>87</v>
      </c>
      <c r="X12" s="44"/>
      <c r="Y12" s="45"/>
      <c r="Z12" s="47"/>
      <c r="AC12" s="65" t="str">
        <f>IF(Kabineti!D9&gt;1,Kabineti!D$2,"")</f>
        <v/>
      </c>
      <c r="AD12" s="65" t="str">
        <f>IF(Kabineti!E9&gt;1,Kabineti!E$2,"")</f>
        <v/>
      </c>
      <c r="AE12" s="65" t="str">
        <f>IF(Kabineti!F9&gt;1,Kabineti!F$2,"")</f>
        <v/>
      </c>
      <c r="AF12" s="65" t="str">
        <f>IF(Kabineti!G9&gt;1,Kabineti!G$2,"")</f>
        <v/>
      </c>
      <c r="AG12" s="65" t="str">
        <f>IF(Kabineti!H9&gt;1,Kabineti!H$2,"")</f>
        <v/>
      </c>
      <c r="AH12" s="65" t="str">
        <f>IF(Kabineti!I9&gt;1,Kabineti!I$2,"")</f>
        <v/>
      </c>
      <c r="AI12" s="65" t="str">
        <f>IF(Kabineti!J9&gt;1,Kabineti!J$2,"")</f>
        <v/>
      </c>
      <c r="AJ12" s="65" t="str">
        <f>IF(Kabineti!K9&gt;1,Kabineti!K$2,"")</f>
        <v/>
      </c>
      <c r="AK12" s="65" t="str">
        <f>IF(Kabineti!L9&gt;1,Kabineti!L$2,"")</f>
        <v/>
      </c>
      <c r="AL12" s="65" t="str">
        <f>IF(Kabineti!M9&gt;1,Kabineti!M$2,"")</f>
        <v/>
      </c>
      <c r="AM12" s="65" t="str">
        <f>IF(Kabineti!N9&gt;1,Kabineti!N$2,"")</f>
        <v/>
      </c>
      <c r="AN12" s="65" t="str">
        <f>IF(Kabineti!O9&gt;1,Kabineti!O$2,"")</f>
        <v/>
      </c>
      <c r="AO12" s="65" t="str">
        <f>IF(Kabineti!P9&gt;1,Kabineti!P$2,"")</f>
        <v/>
      </c>
      <c r="AP12" s="65" t="str">
        <f>IF(Kabineti!Q9&gt;1,Kabineti!Q$2,"")</f>
        <v/>
      </c>
      <c r="AQ12" s="65" t="str">
        <f>IF(Kabineti!R9&gt;1,Kabineti!R$2,"")</f>
        <v/>
      </c>
      <c r="AR12" s="65" t="str">
        <f>IF(Kabineti!S9&gt;1,Kabineti!S$2,"")</f>
        <v/>
      </c>
      <c r="AS12" s="65" t="str">
        <f>IF(Kabineti!T9&gt;1,Kabineti!T$2,"")</f>
        <v/>
      </c>
      <c r="AT12" s="65" t="str">
        <f>IF(Kabineti!U9&gt;1,Kabineti!U$2,"")</f>
        <v/>
      </c>
      <c r="AU12" s="65" t="str">
        <f>IF(Kabineti!V9&gt;1,Kabineti!V$2,"")</f>
        <v/>
      </c>
      <c r="AV12" s="65" t="str">
        <f>IF(Kabineti!W9&gt;1,Kabineti!W$2,"")</f>
        <v/>
      </c>
      <c r="AW12" s="65" t="str">
        <f>IF(Kabineti!X9&gt;1,Kabineti!X$2,"")</f>
        <v/>
      </c>
      <c r="AX12" s="65" t="str">
        <f>IF(Kabineti!Y9&gt;1,Kabineti!Y$2,"")</f>
        <v/>
      </c>
      <c r="AY12" s="65" t="str">
        <f>IF(Kabineti!Z9&gt;1,Kabineti!Z$2,"")</f>
        <v/>
      </c>
      <c r="AZ12" s="65" t="str">
        <f>IF(Kabineti!AD9&gt;1,Kabineti!AD$2,"")</f>
        <v/>
      </c>
      <c r="BA12" s="65" t="str">
        <f>IF(Kabineti!AE9&gt;1,Kabineti!AE$2,"")</f>
        <v/>
      </c>
      <c r="BB12" s="65" t="str">
        <f>IF(Kabineti!AF9&gt;1,Kabineti!AF$2,"")</f>
        <v/>
      </c>
      <c r="BC12" s="65" t="str">
        <f>IF(Kabineti!AG9&gt;1,Kabineti!AG$2,"")</f>
        <v/>
      </c>
      <c r="BD12" s="65" t="str">
        <f>IF(Kabineti!AH9&gt;1,Kabineti!AH$2,"")</f>
        <v/>
      </c>
      <c r="BE12" s="65" t="str">
        <f>IF(Kabineti!AI9&gt;1,Kabineti!AI$2,"")</f>
        <v/>
      </c>
      <c r="BF12" s="65" t="str">
        <f>IF(Kabineti!AJ9&gt;1,Kabineti!AJ$2,"")</f>
        <v/>
      </c>
      <c r="BG12" s="65" t="str">
        <f>IF(Kabineti!AK9&gt;1,Kabineti!AK$2,"")</f>
        <v/>
      </c>
      <c r="BH12" s="65" t="str">
        <f>IF(Kabineti!AL9&gt;1,Kabineti!AL$2,"")</f>
        <v/>
      </c>
      <c r="BI12" s="65" t="str">
        <f>IF(Kabineti!AM9&gt;1,Kabineti!AM$2,"")</f>
        <v/>
      </c>
      <c r="BJ12" s="65" t="str">
        <f>IF(Kabineti!AN9&gt;1,Kabineti!AN$2,"")</f>
        <v/>
      </c>
      <c r="BK12" s="65" t="str">
        <f>IF(Kabineti!AO9&gt;1,Kabineti!AO$2,"")</f>
        <v/>
      </c>
      <c r="BL12" s="65" t="str">
        <f>IF(Kabineti!AP9&gt;1,Kabineti!AP$2,"")</f>
        <v/>
      </c>
      <c r="BM12" s="65" t="str">
        <f>IF(Kabineti!AQ9&gt;1,Kabineti!AQ$2,"")</f>
        <v/>
      </c>
      <c r="BN12" s="65" t="str">
        <f>IF(Kabineti!AR9&gt;1,Kabineti!AR$2,"")</f>
        <v/>
      </c>
      <c r="BO12" s="65" t="str">
        <f>IF(Kabineti!AS9&gt;1,Kabineti!AS$2,"")</f>
        <v/>
      </c>
      <c r="BP12" s="65" t="str">
        <f>IF(Kabineti!AT9&gt;1,Kabineti!AT$2,"")</f>
        <v/>
      </c>
    </row>
    <row r="13" spans="1:68" ht="10.7" customHeight="1" x14ac:dyDescent="0.2">
      <c r="A13" s="86"/>
      <c r="B13" s="67"/>
      <c r="C13" s="24" t="s">
        <v>88</v>
      </c>
      <c r="D13" s="42"/>
      <c r="E13" s="43"/>
      <c r="F13" s="48"/>
      <c r="G13" s="24" t="s">
        <v>88</v>
      </c>
      <c r="H13" s="42" t="s">
        <v>27</v>
      </c>
      <c r="I13" s="43"/>
      <c r="J13" s="48"/>
      <c r="K13" s="24" t="s">
        <v>88</v>
      </c>
      <c r="L13" s="42" t="s">
        <v>60</v>
      </c>
      <c r="M13" s="43"/>
      <c r="N13" s="48"/>
      <c r="O13" s="24" t="s">
        <v>88</v>
      </c>
      <c r="P13" s="42" t="s">
        <v>27</v>
      </c>
      <c r="Q13" s="43"/>
      <c r="R13" s="48"/>
      <c r="S13" s="24" t="s">
        <v>88</v>
      </c>
      <c r="T13" s="42" t="s">
        <v>60</v>
      </c>
      <c r="U13" s="43"/>
      <c r="V13" s="48"/>
      <c r="W13" s="24" t="s">
        <v>88</v>
      </c>
      <c r="X13" s="42"/>
      <c r="Y13" s="43"/>
      <c r="Z13" s="48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</row>
    <row r="14" spans="1:68" ht="10.7" customHeight="1" x14ac:dyDescent="0.2">
      <c r="A14" s="86"/>
      <c r="B14" s="67">
        <v>4</v>
      </c>
      <c r="C14" s="25" t="s">
        <v>89</v>
      </c>
      <c r="D14" s="44"/>
      <c r="E14" s="45"/>
      <c r="F14" s="47"/>
      <c r="G14" s="25" t="s">
        <v>89</v>
      </c>
      <c r="H14" s="44"/>
      <c r="I14" s="45"/>
      <c r="J14" s="47"/>
      <c r="K14" s="25" t="s">
        <v>89</v>
      </c>
      <c r="L14" s="44"/>
      <c r="M14" s="45"/>
      <c r="N14" s="47"/>
      <c r="O14" s="25" t="s">
        <v>89</v>
      </c>
      <c r="P14" s="44"/>
      <c r="Q14" s="45"/>
      <c r="R14" s="47"/>
      <c r="S14" s="25" t="s">
        <v>89</v>
      </c>
      <c r="T14" s="44"/>
      <c r="U14" s="45"/>
      <c r="V14" s="47"/>
      <c r="W14" s="25" t="s">
        <v>89</v>
      </c>
      <c r="X14" s="44"/>
      <c r="Y14" s="45"/>
      <c r="Z14" s="47"/>
      <c r="AC14" s="65" t="str">
        <f>IF(Kabineti!D11&gt;1,Kabineti!D$2,"")</f>
        <v/>
      </c>
      <c r="AD14" s="65" t="str">
        <f>IF(Kabineti!E11&gt;1,Kabineti!E$2,"")</f>
        <v/>
      </c>
      <c r="AE14" s="65" t="str">
        <f>IF(Kabineti!F11&gt;1,Kabineti!F$2,"")</f>
        <v/>
      </c>
      <c r="AF14" s="65" t="str">
        <f>IF(Kabineti!G11&gt;1,Kabineti!G$2,"")</f>
        <v/>
      </c>
      <c r="AG14" s="65" t="str">
        <f>IF(Kabineti!H11&gt;1,Kabineti!H$2,"")</f>
        <v/>
      </c>
      <c r="AH14" s="65" t="str">
        <f>IF(Kabineti!I11&gt;1,Kabineti!I$2,"")</f>
        <v/>
      </c>
      <c r="AI14" s="65" t="str">
        <f>IF(Kabineti!J11&gt;1,Kabineti!J$2,"")</f>
        <v/>
      </c>
      <c r="AJ14" s="65" t="str">
        <f>IF(Kabineti!K11&gt;1,Kabineti!K$2,"")</f>
        <v/>
      </c>
      <c r="AK14" s="65" t="str">
        <f>IF(Kabineti!L11&gt;1,Kabineti!L$2,"")</f>
        <v/>
      </c>
      <c r="AL14" s="65" t="str">
        <f>IF(Kabineti!M11&gt;1,Kabineti!M$2,"")</f>
        <v/>
      </c>
      <c r="AM14" s="65" t="str">
        <f>IF(Kabineti!N11&gt;1,Kabineti!N$2,"")</f>
        <v/>
      </c>
      <c r="AN14" s="65" t="str">
        <f>IF(Kabineti!O11&gt;1,Kabineti!O$2,"")</f>
        <v/>
      </c>
      <c r="AO14" s="65" t="str">
        <f>IF(Kabineti!P11&gt;1,Kabineti!P$2,"")</f>
        <v/>
      </c>
      <c r="AP14" s="65" t="str">
        <f>IF(Kabineti!Q11&gt;1,Kabineti!Q$2,"")</f>
        <v/>
      </c>
      <c r="AQ14" s="65" t="str">
        <f>IF(Kabineti!R11&gt;1,Kabineti!R$2,"")</f>
        <v/>
      </c>
      <c r="AR14" s="65" t="str">
        <f>IF(Kabineti!S11&gt;1,Kabineti!S$2,"")</f>
        <v/>
      </c>
      <c r="AS14" s="65" t="str">
        <f>IF(Kabineti!T11&gt;1,Kabineti!T$2,"")</f>
        <v/>
      </c>
      <c r="AT14" s="65" t="str">
        <f>IF(Kabineti!U11&gt;1,Kabineti!U$2,"")</f>
        <v/>
      </c>
      <c r="AU14" s="65" t="str">
        <f>IF(Kabineti!V11&gt;1,Kabineti!V$2,"")</f>
        <v/>
      </c>
      <c r="AV14" s="65" t="str">
        <f>IF(Kabineti!W11&gt;1,Kabineti!W$2,"")</f>
        <v/>
      </c>
      <c r="AW14" s="65" t="str">
        <f>IF(Kabineti!X11&gt;1,Kabineti!X$2,"")</f>
        <v/>
      </c>
      <c r="AX14" s="65" t="str">
        <f>IF(Kabineti!Y11&gt;1,Kabineti!Y$2,"")</f>
        <v/>
      </c>
      <c r="AY14" s="65" t="str">
        <f>IF(Kabineti!Z11&gt;1,Kabineti!Z$2,"")</f>
        <v/>
      </c>
      <c r="AZ14" s="65" t="str">
        <f>IF(Kabineti!AD11&gt;1,Kabineti!AD$2,"")</f>
        <v/>
      </c>
      <c r="BA14" s="65" t="str">
        <f>IF(Kabineti!AE11&gt;1,Kabineti!AE$2,"")</f>
        <v/>
      </c>
      <c r="BB14" s="65" t="str">
        <f>IF(Kabineti!AF11&gt;1,Kabineti!AF$2,"")</f>
        <v/>
      </c>
      <c r="BC14" s="65" t="str">
        <f>IF(Kabineti!AG11&gt;1,Kabineti!AG$2,"")</f>
        <v/>
      </c>
      <c r="BD14" s="65" t="str">
        <f>IF(Kabineti!AH11&gt;1,Kabineti!AH$2,"")</f>
        <v/>
      </c>
      <c r="BE14" s="65" t="str">
        <f>IF(Kabineti!AI11&gt;1,Kabineti!AI$2,"")</f>
        <v/>
      </c>
      <c r="BF14" s="65" t="str">
        <f>IF(Kabineti!AJ11&gt;1,Kabineti!AJ$2,"")</f>
        <v/>
      </c>
      <c r="BG14" s="65" t="str">
        <f>IF(Kabineti!AK11&gt;1,Kabineti!AK$2,"")</f>
        <v/>
      </c>
      <c r="BH14" s="65" t="str">
        <f>IF(Kabineti!AL11&gt;1,Kabineti!AL$2,"")</f>
        <v/>
      </c>
      <c r="BI14" s="65" t="str">
        <f>IF(Kabineti!AM11&gt;1,Kabineti!AM$2,"")</f>
        <v/>
      </c>
      <c r="BJ14" s="65" t="str">
        <f>IF(Kabineti!AN11&gt;1,Kabineti!AN$2,"")</f>
        <v/>
      </c>
      <c r="BK14" s="65" t="str">
        <f>IF(Kabineti!AO11&gt;1,Kabineti!AO$2,"")</f>
        <v/>
      </c>
      <c r="BL14" s="65" t="str">
        <f>IF(Kabineti!AP11&gt;1,Kabineti!AP$2,"")</f>
        <v/>
      </c>
      <c r="BM14" s="65" t="str">
        <f>IF(Kabineti!AQ11&gt;1,Kabineti!AQ$2,"")</f>
        <v/>
      </c>
      <c r="BN14" s="65" t="str">
        <f>IF(Kabineti!AR11&gt;1,Kabineti!AR$2,"")</f>
        <v/>
      </c>
      <c r="BO14" s="65" t="str">
        <f>IF(Kabineti!AS11&gt;1,Kabineti!AS$2,"")</f>
        <v/>
      </c>
      <c r="BP14" s="65" t="str">
        <f>IF(Kabineti!AT11&gt;1,Kabineti!AT$2,"")</f>
        <v/>
      </c>
    </row>
    <row r="15" spans="1:68" ht="10.7" customHeight="1" x14ac:dyDescent="0.2">
      <c r="A15" s="86"/>
      <c r="B15" s="67"/>
      <c r="C15" s="24" t="s">
        <v>90</v>
      </c>
      <c r="D15" s="42"/>
      <c r="E15" s="43"/>
      <c r="F15" s="48"/>
      <c r="G15" s="24" t="s">
        <v>90</v>
      </c>
      <c r="H15" s="42"/>
      <c r="I15" s="43"/>
      <c r="J15" s="48"/>
      <c r="K15" s="24" t="s">
        <v>90</v>
      </c>
      <c r="L15" s="42"/>
      <c r="M15" s="43"/>
      <c r="N15" s="48"/>
      <c r="O15" s="24" t="s">
        <v>90</v>
      </c>
      <c r="P15" s="42"/>
      <c r="Q15" s="43"/>
      <c r="R15" s="48"/>
      <c r="S15" s="24" t="s">
        <v>90</v>
      </c>
      <c r="T15" s="42"/>
      <c r="U15" s="43"/>
      <c r="V15" s="48"/>
      <c r="W15" s="24" t="s">
        <v>90</v>
      </c>
      <c r="X15" s="42"/>
      <c r="Y15" s="43"/>
      <c r="Z15" s="48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</row>
    <row r="16" spans="1:68" ht="10.7" customHeight="1" x14ac:dyDescent="0.2">
      <c r="A16" s="86"/>
      <c r="B16" s="67">
        <v>5</v>
      </c>
      <c r="C16" s="12"/>
      <c r="D16" s="44"/>
      <c r="E16" s="45"/>
      <c r="F16" s="47"/>
      <c r="G16" s="12"/>
      <c r="H16" s="44"/>
      <c r="I16" s="45"/>
      <c r="J16" s="47"/>
      <c r="K16" s="12"/>
      <c r="L16" s="44"/>
      <c r="M16" s="45"/>
      <c r="N16" s="47"/>
      <c r="O16" s="12"/>
      <c r="P16" s="44"/>
      <c r="Q16" s="45"/>
      <c r="R16" s="47"/>
      <c r="S16" s="12"/>
      <c r="T16" s="44"/>
      <c r="U16" s="45"/>
      <c r="V16" s="47"/>
      <c r="W16" s="12"/>
      <c r="X16" s="44"/>
      <c r="Y16" s="45"/>
      <c r="Z16" s="47"/>
      <c r="AC16" s="65" t="str">
        <f>IF(Kabineti!D13&gt;1,Kabineti!D$2,"")</f>
        <v/>
      </c>
      <c r="AD16" s="65" t="str">
        <f>IF(Kabineti!E13&gt;1,Kabineti!E$2,"")</f>
        <v/>
      </c>
      <c r="AE16" s="65" t="str">
        <f>IF(Kabineti!F13&gt;1,Kabineti!F$2,"")</f>
        <v/>
      </c>
      <c r="AF16" s="65" t="str">
        <f>IF(Kabineti!G13&gt;1,Kabineti!G$2,"")</f>
        <v/>
      </c>
      <c r="AG16" s="65" t="str">
        <f>IF(Kabineti!H13&gt;1,Kabineti!H$2,"")</f>
        <v/>
      </c>
      <c r="AH16" s="65" t="str">
        <f>IF(Kabineti!I13&gt;1,Kabineti!I$2,"")</f>
        <v/>
      </c>
      <c r="AI16" s="65" t="str">
        <f>IF(Kabineti!J13&gt;1,Kabineti!J$2,"")</f>
        <v/>
      </c>
      <c r="AJ16" s="65" t="str">
        <f>IF(Kabineti!K13&gt;1,Kabineti!K$2,"")</f>
        <v/>
      </c>
      <c r="AK16" s="65" t="str">
        <f>IF(Kabineti!L13&gt;1,Kabineti!L$2,"")</f>
        <v/>
      </c>
      <c r="AL16" s="65" t="str">
        <f>IF(Kabineti!M13&gt;1,Kabineti!M$2,"")</f>
        <v/>
      </c>
      <c r="AM16" s="65" t="str">
        <f>IF(Kabineti!N13&gt;1,Kabineti!N$2,"")</f>
        <v/>
      </c>
      <c r="AN16" s="65" t="str">
        <f>IF(Kabineti!O13&gt;1,Kabineti!O$2,"")</f>
        <v/>
      </c>
      <c r="AO16" s="65" t="str">
        <f>IF(Kabineti!P13&gt;1,Kabineti!P$2,"")</f>
        <v/>
      </c>
      <c r="AP16" s="65" t="str">
        <f>IF(Kabineti!Q13&gt;1,Kabineti!Q$2,"")</f>
        <v/>
      </c>
      <c r="AQ16" s="65" t="str">
        <f>IF(Kabineti!R13&gt;1,Kabineti!R$2,"")</f>
        <v/>
      </c>
      <c r="AR16" s="65" t="str">
        <f>IF(Kabineti!S13&gt;1,Kabineti!S$2,"")</f>
        <v/>
      </c>
      <c r="AS16" s="65" t="str">
        <f>IF(Kabineti!T13&gt;1,Kabineti!T$2,"")</f>
        <v/>
      </c>
      <c r="AT16" s="65" t="str">
        <f>IF(Kabineti!U13&gt;1,Kabineti!U$2,"")</f>
        <v/>
      </c>
      <c r="AU16" s="65" t="str">
        <f>IF(Kabineti!V13&gt;1,Kabineti!V$2,"")</f>
        <v/>
      </c>
      <c r="AV16" s="65" t="str">
        <f>IF(Kabineti!W13&gt;1,Kabineti!W$2,"")</f>
        <v/>
      </c>
      <c r="AW16" s="65" t="str">
        <f>IF(Kabineti!X13&gt;1,Kabineti!X$2,"")</f>
        <v/>
      </c>
      <c r="AX16" s="65" t="str">
        <f>IF(Kabineti!Y13&gt;1,Kabineti!Y$2,"")</f>
        <v/>
      </c>
      <c r="AY16" s="65" t="str">
        <f>IF(Kabineti!Z13&gt;1,Kabineti!Z$2,"")</f>
        <v/>
      </c>
      <c r="AZ16" s="65" t="str">
        <f>IF(Kabineti!AD13&gt;1,Kabineti!AD$2,"")</f>
        <v/>
      </c>
      <c r="BA16" s="65" t="str">
        <f>IF(Kabineti!AE13&gt;1,Kabineti!AE$2,"")</f>
        <v/>
      </c>
      <c r="BB16" s="65" t="str">
        <f>IF(Kabineti!AF13&gt;1,Kabineti!AF$2,"")</f>
        <v/>
      </c>
      <c r="BC16" s="65" t="str">
        <f>IF(Kabineti!AG13&gt;1,Kabineti!AG$2,"")</f>
        <v/>
      </c>
      <c r="BD16" s="65" t="str">
        <f>IF(Kabineti!AH13&gt;1,Kabineti!AH$2,"")</f>
        <v/>
      </c>
      <c r="BE16" s="65" t="str">
        <f>IF(Kabineti!AI13&gt;1,Kabineti!AI$2,"")</f>
        <v/>
      </c>
      <c r="BF16" s="65" t="str">
        <f>IF(Kabineti!AJ13&gt;1,Kabineti!AJ$2,"")</f>
        <v/>
      </c>
      <c r="BG16" s="65" t="str">
        <f>IF(Kabineti!AK13&gt;1,Kabineti!AK$2,"")</f>
        <v/>
      </c>
      <c r="BH16" s="65" t="str">
        <f>IF(Kabineti!AL13&gt;1,Kabineti!AL$2,"")</f>
        <v/>
      </c>
      <c r="BI16" s="65" t="str">
        <f>IF(Kabineti!AM13&gt;1,Kabineti!AM$2,"")</f>
        <v/>
      </c>
      <c r="BJ16" s="65" t="str">
        <f>IF(Kabineti!AN13&gt;1,Kabineti!AN$2,"")</f>
        <v/>
      </c>
      <c r="BK16" s="65" t="str">
        <f>IF(Kabineti!AO13&gt;1,Kabineti!AO$2,"")</f>
        <v/>
      </c>
      <c r="BL16" s="65" t="str">
        <f>IF(Kabineti!AP13&gt;1,Kabineti!AP$2,"")</f>
        <v/>
      </c>
      <c r="BM16" s="65" t="str">
        <f>IF(Kabineti!AQ13&gt;1,Kabineti!AQ$2,"")</f>
        <v/>
      </c>
      <c r="BN16" s="65" t="str">
        <f>IF(Kabineti!AR13&gt;1,Kabineti!AR$2,"")</f>
        <v/>
      </c>
      <c r="BO16" s="65" t="str">
        <f>IF(Kabineti!AS13&gt;1,Kabineti!AS$2,"")</f>
        <v/>
      </c>
      <c r="BP16" s="65" t="str">
        <f>IF(Kabineti!AT13&gt;1,Kabineti!AT$2,"")</f>
        <v/>
      </c>
    </row>
    <row r="17" spans="1:68" ht="10.7" customHeight="1" thickBot="1" x14ac:dyDescent="0.25">
      <c r="A17" s="87"/>
      <c r="B17" s="75"/>
      <c r="C17" s="3"/>
      <c r="D17" s="53"/>
      <c r="E17" s="54"/>
      <c r="F17" s="52"/>
      <c r="G17" s="3"/>
      <c r="H17" s="53"/>
      <c r="I17" s="54"/>
      <c r="J17" s="52"/>
      <c r="K17" s="3"/>
      <c r="L17" s="53"/>
      <c r="M17" s="54"/>
      <c r="N17" s="52"/>
      <c r="O17" s="3"/>
      <c r="P17" s="53"/>
      <c r="Q17" s="54"/>
      <c r="R17" s="52"/>
      <c r="S17" s="3"/>
      <c r="T17" s="53"/>
      <c r="U17" s="54"/>
      <c r="V17" s="52"/>
      <c r="W17" s="3"/>
      <c r="X17" s="53"/>
      <c r="Y17" s="54"/>
      <c r="Z17" s="52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</row>
    <row r="18" spans="1:68" ht="10.7" customHeight="1" x14ac:dyDescent="0.2">
      <c r="A18" s="76" t="s">
        <v>5</v>
      </c>
      <c r="B18" s="67">
        <v>0</v>
      </c>
      <c r="C18" s="1"/>
      <c r="D18" s="50"/>
      <c r="E18" s="51"/>
      <c r="F18" s="49"/>
      <c r="G18" s="1"/>
      <c r="H18" s="50"/>
      <c r="I18" s="51"/>
      <c r="J18" s="49"/>
      <c r="K18" s="1"/>
      <c r="L18" s="50"/>
      <c r="M18" s="51"/>
      <c r="N18" s="49"/>
      <c r="O18" s="1" t="s">
        <v>51</v>
      </c>
      <c r="P18" s="50" t="s">
        <v>53</v>
      </c>
      <c r="Q18" s="51"/>
      <c r="R18" s="49">
        <v>109</v>
      </c>
      <c r="S18" s="1" t="s">
        <v>51</v>
      </c>
      <c r="T18" s="50" t="s">
        <v>54</v>
      </c>
      <c r="U18" s="51"/>
      <c r="V18" s="49">
        <v>105</v>
      </c>
      <c r="W18" s="1" t="s">
        <v>51</v>
      </c>
      <c r="X18" s="50" t="s">
        <v>52</v>
      </c>
      <c r="Y18" s="51"/>
      <c r="Z18" s="49">
        <v>108</v>
      </c>
      <c r="AC18" s="65" t="str">
        <f>IF(Kabineti!D15&gt;1,Kabineti!D$2,"")</f>
        <v/>
      </c>
      <c r="AD18" s="65" t="str">
        <f>IF(Kabineti!E15&gt;1,Kabineti!E$2,"")</f>
        <v/>
      </c>
      <c r="AE18" s="65" t="str">
        <f>IF(Kabineti!F15&gt;1,Kabineti!F$2,"")</f>
        <v/>
      </c>
      <c r="AF18" s="65" t="str">
        <f>IF(Kabineti!G15&gt;1,Kabineti!G$2,"")</f>
        <v/>
      </c>
      <c r="AG18" s="65" t="str">
        <f>IF(Kabineti!H15&gt;1,Kabineti!H$2,"")</f>
        <v/>
      </c>
      <c r="AH18" s="65" t="str">
        <f>IF(Kabineti!I15&gt;1,Kabineti!I$2,"")</f>
        <v/>
      </c>
      <c r="AI18" s="65" t="str">
        <f>IF(Kabineti!J15&gt;1,Kabineti!J$2,"")</f>
        <v/>
      </c>
      <c r="AJ18" s="65" t="str">
        <f>IF(Kabineti!K15&gt;1,Kabineti!K$2,"")</f>
        <v/>
      </c>
      <c r="AK18" s="65" t="str">
        <f>IF(Kabineti!L15&gt;1,Kabineti!L$2,"")</f>
        <v/>
      </c>
      <c r="AL18" s="65" t="str">
        <f>IF(Kabineti!M15&gt;1,Kabineti!M$2,"")</f>
        <v/>
      </c>
      <c r="AM18" s="65" t="str">
        <f>IF(Kabineti!N15&gt;1,Kabineti!N$2,"")</f>
        <v/>
      </c>
      <c r="AN18" s="65" t="str">
        <f>IF(Kabineti!O15&gt;1,Kabineti!O$2,"")</f>
        <v/>
      </c>
      <c r="AO18" s="65" t="str">
        <f>IF(Kabineti!P15&gt;1,Kabineti!P$2,"")</f>
        <v/>
      </c>
      <c r="AP18" s="65" t="str">
        <f>IF(Kabineti!Q15&gt;1,Kabineti!Q$2,"")</f>
        <v/>
      </c>
      <c r="AQ18" s="65" t="str">
        <f>IF(Kabineti!R15&gt;1,Kabineti!R$2,"")</f>
        <v/>
      </c>
      <c r="AR18" s="65" t="str">
        <f>IF(Kabineti!S15&gt;1,Kabineti!S$2,"")</f>
        <v/>
      </c>
      <c r="AS18" s="65" t="str">
        <f>IF(Kabineti!T15&gt;1,Kabineti!T$2,"")</f>
        <v/>
      </c>
      <c r="AT18" s="65" t="str">
        <f>IF(Kabineti!U15&gt;1,Kabineti!U$2,"")</f>
        <v/>
      </c>
      <c r="AU18" s="65" t="str">
        <f>IF(Kabineti!V15&gt;1,Kabineti!V$2,"")</f>
        <v/>
      </c>
      <c r="AV18" s="65" t="str">
        <f>IF(Kabineti!W15&gt;1,Kabineti!W$2,"")</f>
        <v/>
      </c>
      <c r="AW18" s="65" t="str">
        <f>IF(Kabineti!X15&gt;1,Kabineti!X$2,"")</f>
        <v/>
      </c>
      <c r="AX18" s="65" t="str">
        <f>IF(Kabineti!Y15&gt;1,Kabineti!Y$2,"")</f>
        <v/>
      </c>
      <c r="AY18" s="65" t="str">
        <f>IF(Kabineti!Z15&gt;1,Kabineti!Z$2,"")</f>
        <v/>
      </c>
      <c r="AZ18" s="65" t="str">
        <f>IF(Kabineti!AD15&gt;1,Kabineti!AD$2,"")</f>
        <v/>
      </c>
      <c r="BA18" s="65" t="str">
        <f>IF(Kabineti!AE15&gt;1,Kabineti!AE$2,"")</f>
        <v/>
      </c>
      <c r="BB18" s="65" t="str">
        <f>IF(Kabineti!AF15&gt;1,Kabineti!AF$2,"")</f>
        <v/>
      </c>
      <c r="BC18" s="65" t="str">
        <f>IF(Kabineti!AG15&gt;1,Kabineti!AG$2,"")</f>
        <v/>
      </c>
      <c r="BD18" s="65" t="str">
        <f>IF(Kabineti!AH15&gt;1,Kabineti!AH$2,"")</f>
        <v/>
      </c>
      <c r="BE18" s="65" t="str">
        <f>IF(Kabineti!AI15&gt;1,Kabineti!AI$2,"")</f>
        <v/>
      </c>
      <c r="BF18" s="65" t="str">
        <f>IF(Kabineti!AJ15&gt;1,Kabineti!AJ$2,"")</f>
        <v/>
      </c>
      <c r="BG18" s="65" t="str">
        <f>IF(Kabineti!AK15&gt;1,Kabineti!AK$2,"")</f>
        <v/>
      </c>
      <c r="BH18" s="65" t="str">
        <f>IF(Kabineti!AL15&gt;1,Kabineti!AL$2,"")</f>
        <v/>
      </c>
      <c r="BI18" s="65" t="str">
        <f>IF(Kabineti!AM15&gt;1,Kabineti!AM$2,"")</f>
        <v/>
      </c>
      <c r="BJ18" s="65" t="str">
        <f>IF(Kabineti!AN15&gt;1,Kabineti!AN$2,"")</f>
        <v/>
      </c>
      <c r="BK18" s="65" t="str">
        <f>IF(Kabineti!AO15&gt;1,Kabineti!AO$2,"")</f>
        <v/>
      </c>
      <c r="BL18" s="65" t="str">
        <f>IF(Kabineti!AP15&gt;1,Kabineti!AP$2,"")</f>
        <v/>
      </c>
      <c r="BM18" s="65" t="str">
        <f>IF(Kabineti!AQ15&gt;1,Kabineti!AQ$2,"")</f>
        <v/>
      </c>
      <c r="BN18" s="65" t="str">
        <f>IF(Kabineti!AR15&gt;1,Kabineti!AR$2,"")</f>
        <v/>
      </c>
      <c r="BO18" s="65" t="str">
        <f>IF(Kabineti!AS15&gt;1,Kabineti!AS$2,"")</f>
        <v/>
      </c>
      <c r="BP18" s="65" t="str">
        <f>IF(Kabineti!AT15&gt;1,Kabineti!AT$2,"")</f>
        <v/>
      </c>
    </row>
    <row r="19" spans="1:68" ht="10.7" customHeight="1" x14ac:dyDescent="0.2">
      <c r="A19" s="77"/>
      <c r="B19" s="67"/>
      <c r="C19" s="2"/>
      <c r="D19" s="42"/>
      <c r="E19" s="43"/>
      <c r="F19" s="48"/>
      <c r="G19" s="2"/>
      <c r="H19" s="42"/>
      <c r="I19" s="43"/>
      <c r="J19" s="48"/>
      <c r="K19" s="2"/>
      <c r="L19" s="42"/>
      <c r="M19" s="43"/>
      <c r="N19" s="48"/>
      <c r="O19" s="2"/>
      <c r="P19" s="42" t="s">
        <v>103</v>
      </c>
      <c r="Q19" s="43"/>
      <c r="R19" s="48"/>
      <c r="S19" s="2"/>
      <c r="T19" s="42" t="s">
        <v>99</v>
      </c>
      <c r="U19" s="43"/>
      <c r="V19" s="48"/>
      <c r="W19" s="2"/>
      <c r="X19" s="42" t="s">
        <v>97</v>
      </c>
      <c r="Y19" s="43"/>
      <c r="Z19" s="48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</row>
    <row r="20" spans="1:68" ht="10.7" customHeight="1" x14ac:dyDescent="0.2">
      <c r="A20" s="77"/>
      <c r="B20" s="66">
        <v>1</v>
      </c>
      <c r="C20" s="23" t="s">
        <v>83</v>
      </c>
      <c r="D20" s="44" t="s">
        <v>157</v>
      </c>
      <c r="E20" s="45"/>
      <c r="F20" s="47">
        <v>305</v>
      </c>
      <c r="G20" s="23" t="s">
        <v>83</v>
      </c>
      <c r="H20" s="44" t="s">
        <v>143</v>
      </c>
      <c r="I20" s="45"/>
      <c r="J20" s="47" t="s">
        <v>40</v>
      </c>
      <c r="K20" s="23" t="s">
        <v>83</v>
      </c>
      <c r="L20" s="44" t="s">
        <v>145</v>
      </c>
      <c r="M20" s="45"/>
      <c r="N20" s="47">
        <v>316</v>
      </c>
      <c r="O20" s="23"/>
      <c r="P20" s="44" t="s">
        <v>53</v>
      </c>
      <c r="Q20" s="45"/>
      <c r="R20" s="47">
        <v>109</v>
      </c>
      <c r="S20" s="23"/>
      <c r="T20" s="44" t="s">
        <v>54</v>
      </c>
      <c r="U20" s="45"/>
      <c r="V20" s="47">
        <v>105</v>
      </c>
      <c r="W20" s="23"/>
      <c r="X20" s="44" t="s">
        <v>52</v>
      </c>
      <c r="Y20" s="45"/>
      <c r="Z20" s="47">
        <v>108</v>
      </c>
      <c r="AC20" s="65" t="str">
        <f>IF(Kabineti!D17&gt;1,Kabineti!D$2,"")</f>
        <v/>
      </c>
      <c r="AD20" s="65" t="str">
        <f>IF(Kabineti!E17&gt;1,Kabineti!E$2,"")</f>
        <v/>
      </c>
      <c r="AE20" s="65" t="str">
        <f>IF(Kabineti!F17&gt;1,Kabineti!F$2,"")</f>
        <v/>
      </c>
      <c r="AF20" s="65" t="str">
        <f>IF(Kabineti!G17&gt;1,Kabineti!G$2,"")</f>
        <v/>
      </c>
      <c r="AG20" s="65" t="str">
        <f>IF(Kabineti!H17&gt;1,Kabineti!H$2,"")</f>
        <v/>
      </c>
      <c r="AH20" s="65" t="str">
        <f>IF(Kabineti!I17&gt;1,Kabineti!I$2,"")</f>
        <v/>
      </c>
      <c r="AI20" s="65" t="str">
        <f>IF(Kabineti!J17&gt;1,Kabineti!J$2,"")</f>
        <v/>
      </c>
      <c r="AJ20" s="65" t="str">
        <f>IF(Kabineti!K17&gt;1,Kabineti!K$2,"")</f>
        <v/>
      </c>
      <c r="AK20" s="65" t="str">
        <f>IF(Kabineti!L17&gt;1,Kabineti!L$2,"")</f>
        <v/>
      </c>
      <c r="AL20" s="65" t="str">
        <f>IF(Kabineti!M17&gt;1,Kabineti!M$2,"")</f>
        <v/>
      </c>
      <c r="AM20" s="65" t="str">
        <f>IF(Kabineti!N17&gt;1,Kabineti!N$2,"")</f>
        <v/>
      </c>
      <c r="AN20" s="65" t="str">
        <f>IF(Kabineti!O17&gt;1,Kabineti!O$2,"")</f>
        <v/>
      </c>
      <c r="AO20" s="65" t="str">
        <f>IF(Kabineti!P17&gt;1,Kabineti!P$2,"")</f>
        <v/>
      </c>
      <c r="AP20" s="65" t="str">
        <f>IF(Kabineti!Q17&gt;1,Kabineti!Q$2,"")</f>
        <v/>
      </c>
      <c r="AQ20" s="65" t="str">
        <f>IF(Kabineti!R17&gt;1,Kabineti!R$2,"")</f>
        <v/>
      </c>
      <c r="AR20" s="65" t="str">
        <f>IF(Kabineti!S17&gt;1,Kabineti!S$2,"")</f>
        <v/>
      </c>
      <c r="AS20" s="65" t="str">
        <f>IF(Kabineti!T17&gt;1,Kabineti!T$2,"")</f>
        <v/>
      </c>
      <c r="AT20" s="65" t="str">
        <f>IF(Kabineti!U17&gt;1,Kabineti!U$2,"")</f>
        <v/>
      </c>
      <c r="AU20" s="65" t="str">
        <f>IF(Kabineti!V17&gt;1,Kabineti!V$2,"")</f>
        <v/>
      </c>
      <c r="AV20" s="65" t="str">
        <f>IF(Kabineti!W17&gt;1,Kabineti!W$2,"")</f>
        <v/>
      </c>
      <c r="AW20" s="65" t="str">
        <f>IF(Kabineti!X17&gt;1,Kabineti!X$2,"")</f>
        <v/>
      </c>
      <c r="AX20" s="65" t="str">
        <f>IF(Kabineti!Y17&gt;1,Kabineti!Y$2,"")</f>
        <v/>
      </c>
      <c r="AY20" s="65" t="str">
        <f>IF(Kabineti!Z17&gt;1,Kabineti!Z$2,"")</f>
        <v/>
      </c>
      <c r="AZ20" s="65" t="str">
        <f>IF(Kabineti!AD17&gt;1,Kabineti!AD$2,"")</f>
        <v/>
      </c>
      <c r="BA20" s="65" t="str">
        <f>IF(Kabineti!AE17&gt;1,Kabineti!AE$2,"")</f>
        <v/>
      </c>
      <c r="BB20" s="65" t="str">
        <f>IF(Kabineti!AF17&gt;1,Kabineti!AF$2,"")</f>
        <v/>
      </c>
      <c r="BC20" s="65" t="str">
        <f>IF(Kabineti!AG17&gt;1,Kabineti!AG$2,"")</f>
        <v/>
      </c>
      <c r="BD20" s="65" t="str">
        <f>IF(Kabineti!AH17&gt;1,Kabineti!AH$2,"")</f>
        <v/>
      </c>
      <c r="BE20" s="65" t="str">
        <f>IF(Kabineti!AI17&gt;1,Kabineti!AI$2,"")</f>
        <v/>
      </c>
      <c r="BF20" s="65" t="str">
        <f>IF(Kabineti!AJ17&gt;1,Kabineti!AJ$2,"")</f>
        <v/>
      </c>
      <c r="BG20" s="65" t="str">
        <f>IF(Kabineti!AK17&gt;1,Kabineti!AK$2,"")</f>
        <v/>
      </c>
      <c r="BH20" s="65" t="str">
        <f>IF(Kabineti!AL17&gt;1,Kabineti!AL$2,"")</f>
        <v/>
      </c>
      <c r="BI20" s="65" t="str">
        <f>IF(Kabineti!AM17&gt;1,Kabineti!AM$2,"")</f>
        <v/>
      </c>
      <c r="BJ20" s="65" t="str">
        <f>IF(Kabineti!AN17&gt;1,Kabineti!AN$2,"")</f>
        <v/>
      </c>
      <c r="BK20" s="65" t="str">
        <f>IF(Kabineti!AO17&gt;1,Kabineti!AO$2,"")</f>
        <v/>
      </c>
      <c r="BL20" s="65" t="str">
        <f>IF(Kabineti!AP17&gt;1,Kabineti!AP$2,"")</f>
        <v/>
      </c>
      <c r="BM20" s="65" t="str">
        <f>IF(Kabineti!AQ17&gt;1,Kabineti!AQ$2,"")</f>
        <v/>
      </c>
      <c r="BN20" s="65" t="str">
        <f>IF(Kabineti!AR17&gt;1,Kabineti!AR$2,"")</f>
        <v/>
      </c>
      <c r="BO20" s="65" t="str">
        <f>IF(Kabineti!AS17&gt;1,Kabineti!AS$2,"")</f>
        <v/>
      </c>
      <c r="BP20" s="65" t="str">
        <f>IF(Kabineti!AT17&gt;1,Kabineti!AT$2,"")</f>
        <v/>
      </c>
    </row>
    <row r="21" spans="1:68" ht="10.7" customHeight="1" x14ac:dyDescent="0.2">
      <c r="A21" s="77"/>
      <c r="B21" s="67"/>
      <c r="C21" s="24" t="s">
        <v>84</v>
      </c>
      <c r="D21" s="58" t="s">
        <v>23</v>
      </c>
      <c r="E21" s="59"/>
      <c r="F21" s="48"/>
      <c r="G21" s="24" t="s">
        <v>84</v>
      </c>
      <c r="H21" s="58" t="s">
        <v>46</v>
      </c>
      <c r="I21" s="59"/>
      <c r="J21" s="48"/>
      <c r="K21" s="24" t="s">
        <v>84</v>
      </c>
      <c r="L21" s="58" t="s">
        <v>55</v>
      </c>
      <c r="M21" s="59"/>
      <c r="N21" s="48"/>
      <c r="O21" s="24"/>
      <c r="P21" s="58" t="s">
        <v>103</v>
      </c>
      <c r="Q21" s="59"/>
      <c r="R21" s="48"/>
      <c r="S21" s="24"/>
      <c r="T21" s="58" t="s">
        <v>99</v>
      </c>
      <c r="U21" s="59"/>
      <c r="V21" s="48"/>
      <c r="W21" s="24"/>
      <c r="X21" s="58" t="s">
        <v>97</v>
      </c>
      <c r="Y21" s="59"/>
      <c r="Z21" s="48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</row>
    <row r="22" spans="1:68" ht="10.7" customHeight="1" x14ac:dyDescent="0.2">
      <c r="A22" s="77"/>
      <c r="B22" s="67">
        <v>2</v>
      </c>
      <c r="C22" s="25" t="s">
        <v>85</v>
      </c>
      <c r="D22" s="44" t="s">
        <v>157</v>
      </c>
      <c r="E22" s="45"/>
      <c r="F22" s="47">
        <v>305</v>
      </c>
      <c r="G22" s="25" t="s">
        <v>85</v>
      </c>
      <c r="H22" s="44" t="s">
        <v>144</v>
      </c>
      <c r="I22" s="45"/>
      <c r="J22" s="47">
        <v>203</v>
      </c>
      <c r="K22" s="25" t="s">
        <v>85</v>
      </c>
      <c r="L22" s="44" t="s">
        <v>145</v>
      </c>
      <c r="M22" s="45"/>
      <c r="N22" s="47">
        <v>316</v>
      </c>
      <c r="O22" s="25"/>
      <c r="P22" s="44" t="s">
        <v>53</v>
      </c>
      <c r="Q22" s="45"/>
      <c r="R22" s="47">
        <v>109</v>
      </c>
      <c r="S22" s="25"/>
      <c r="T22" s="44" t="s">
        <v>54</v>
      </c>
      <c r="U22" s="45"/>
      <c r="V22" s="47">
        <v>105</v>
      </c>
      <c r="W22" s="25"/>
      <c r="X22" s="44" t="s">
        <v>52</v>
      </c>
      <c r="Y22" s="45"/>
      <c r="Z22" s="47">
        <v>108</v>
      </c>
      <c r="AC22" s="65" t="str">
        <f>IF(Kabineti!D19&gt;1,Kabineti!D$2,"")</f>
        <v/>
      </c>
      <c r="AD22" s="65" t="str">
        <f>IF(Kabineti!E19&gt;1,Kabineti!E$2,"")</f>
        <v/>
      </c>
      <c r="AE22" s="65" t="str">
        <f>IF(Kabineti!F19&gt;1,Kabineti!F$2,"")</f>
        <v/>
      </c>
      <c r="AF22" s="65" t="str">
        <f>IF(Kabineti!G19&gt;1,Kabineti!G$2,"")</f>
        <v/>
      </c>
      <c r="AG22" s="65" t="str">
        <f>IF(Kabineti!H19&gt;1,Kabineti!H$2,"")</f>
        <v/>
      </c>
      <c r="AH22" s="65" t="str">
        <f>IF(Kabineti!I19&gt;1,Kabineti!I$2,"")</f>
        <v/>
      </c>
      <c r="AI22" s="65" t="str">
        <f>IF(Kabineti!J19&gt;1,Kabineti!J$2,"")</f>
        <v/>
      </c>
      <c r="AJ22" s="65" t="str">
        <f>IF(Kabineti!K19&gt;1,Kabineti!K$2,"")</f>
        <v/>
      </c>
      <c r="AK22" s="65" t="str">
        <f>IF(Kabineti!L19&gt;1,Kabineti!L$2,"")</f>
        <v/>
      </c>
      <c r="AL22" s="65" t="str">
        <f>IF(Kabineti!M19&gt;1,Kabineti!M$2,"")</f>
        <v/>
      </c>
      <c r="AM22" s="65" t="str">
        <f>IF(Kabineti!N19&gt;1,Kabineti!N$2,"")</f>
        <v/>
      </c>
      <c r="AN22" s="65" t="str">
        <f>IF(Kabineti!O19&gt;1,Kabineti!O$2,"")</f>
        <v/>
      </c>
      <c r="AO22" s="65" t="str">
        <f>IF(Kabineti!P19&gt;1,Kabineti!P$2,"")</f>
        <v/>
      </c>
      <c r="AP22" s="65" t="str">
        <f>IF(Kabineti!Q19&gt;1,Kabineti!Q$2,"")</f>
        <v/>
      </c>
      <c r="AQ22" s="65" t="str">
        <f>IF(Kabineti!R19&gt;1,Kabineti!R$2,"")</f>
        <v/>
      </c>
      <c r="AR22" s="65" t="str">
        <f>IF(Kabineti!S19&gt;1,Kabineti!S$2,"")</f>
        <v/>
      </c>
      <c r="AS22" s="65" t="str">
        <f>IF(Kabineti!T19&gt;1,Kabineti!T$2,"")</f>
        <v/>
      </c>
      <c r="AT22" s="65" t="str">
        <f>IF(Kabineti!U19&gt;1,Kabineti!U$2,"")</f>
        <v/>
      </c>
      <c r="AU22" s="65" t="str">
        <f>IF(Kabineti!V19&gt;1,Kabineti!V$2,"")</f>
        <v/>
      </c>
      <c r="AV22" s="65" t="str">
        <f>IF(Kabineti!W19&gt;1,Kabineti!W$2,"")</f>
        <v/>
      </c>
      <c r="AW22" s="65" t="str">
        <f>IF(Kabineti!X19&gt;1,Kabineti!X$2,"")</f>
        <v/>
      </c>
      <c r="AX22" s="65" t="str">
        <f>IF(Kabineti!Y19&gt;1,Kabineti!Y$2,"")</f>
        <v/>
      </c>
      <c r="AY22" s="65" t="str">
        <f>IF(Kabineti!Z19&gt;1,Kabineti!Z$2,"")</f>
        <v/>
      </c>
      <c r="AZ22" s="65" t="str">
        <f>IF(Kabineti!AD19&gt;1,Kabineti!AD$2,"")</f>
        <v/>
      </c>
      <c r="BA22" s="65" t="str">
        <f>IF(Kabineti!AE19&gt;1,Kabineti!AE$2,"")</f>
        <v/>
      </c>
      <c r="BB22" s="65" t="str">
        <f>IF(Kabineti!AF19&gt;1,Kabineti!AF$2,"")</f>
        <v/>
      </c>
      <c r="BC22" s="65" t="str">
        <f>IF(Kabineti!AG19&gt;1,Kabineti!AG$2,"")</f>
        <v/>
      </c>
      <c r="BD22" s="65" t="str">
        <f>IF(Kabineti!AH19&gt;1,Kabineti!AH$2,"")</f>
        <v/>
      </c>
      <c r="BE22" s="65" t="str">
        <f>IF(Kabineti!AI19&gt;1,Kabineti!AI$2,"")</f>
        <v/>
      </c>
      <c r="BF22" s="65" t="str">
        <f>IF(Kabineti!AJ19&gt;1,Kabineti!AJ$2,"")</f>
        <v/>
      </c>
      <c r="BG22" s="65" t="str">
        <f>IF(Kabineti!AK19&gt;1,Kabineti!AK$2,"")</f>
        <v/>
      </c>
      <c r="BH22" s="65" t="str">
        <f>IF(Kabineti!AL19&gt;1,Kabineti!AL$2,"")</f>
        <v/>
      </c>
      <c r="BI22" s="65" t="str">
        <f>IF(Kabineti!AM19&gt;1,Kabineti!AM$2,"")</f>
        <v/>
      </c>
      <c r="BJ22" s="65" t="str">
        <f>IF(Kabineti!AN19&gt;1,Kabineti!AN$2,"")</f>
        <v/>
      </c>
      <c r="BK22" s="65" t="str">
        <f>IF(Kabineti!AO19&gt;1,Kabineti!AO$2,"")</f>
        <v/>
      </c>
      <c r="BL22" s="65" t="str">
        <f>IF(Kabineti!AP19&gt;1,Kabineti!AP$2,"")</f>
        <v/>
      </c>
      <c r="BM22" s="65" t="str">
        <f>IF(Kabineti!AQ19&gt;1,Kabineti!AQ$2,"")</f>
        <v/>
      </c>
      <c r="BN22" s="65" t="str">
        <f>IF(Kabineti!AR19&gt;1,Kabineti!AR$2,"")</f>
        <v/>
      </c>
      <c r="BO22" s="65" t="str">
        <f>IF(Kabineti!AS19&gt;1,Kabineti!AS$2,"")</f>
        <v/>
      </c>
      <c r="BP22" s="65" t="str">
        <f>IF(Kabineti!AT19&gt;1,Kabineti!AT$2,"")</f>
        <v/>
      </c>
    </row>
    <row r="23" spans="1:68" ht="10.7" customHeight="1" x14ac:dyDescent="0.2">
      <c r="A23" s="77"/>
      <c r="B23" s="67"/>
      <c r="C23" s="24" t="s">
        <v>86</v>
      </c>
      <c r="D23" s="58" t="s">
        <v>23</v>
      </c>
      <c r="E23" s="59"/>
      <c r="F23" s="48"/>
      <c r="G23" s="24" t="s">
        <v>86</v>
      </c>
      <c r="H23" s="58" t="s">
        <v>28</v>
      </c>
      <c r="I23" s="59"/>
      <c r="J23" s="48"/>
      <c r="K23" s="24" t="s">
        <v>86</v>
      </c>
      <c r="L23" s="58" t="s">
        <v>55</v>
      </c>
      <c r="M23" s="59"/>
      <c r="N23" s="48"/>
      <c r="O23" s="24"/>
      <c r="P23" s="58" t="s">
        <v>103</v>
      </c>
      <c r="Q23" s="59"/>
      <c r="R23" s="48"/>
      <c r="S23" s="24"/>
      <c r="T23" s="58" t="s">
        <v>99</v>
      </c>
      <c r="U23" s="59"/>
      <c r="V23" s="48"/>
      <c r="W23" s="24"/>
      <c r="X23" s="58" t="s">
        <v>97</v>
      </c>
      <c r="Y23" s="59"/>
      <c r="Z23" s="48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</row>
    <row r="24" spans="1:68" ht="10.7" customHeight="1" x14ac:dyDescent="0.2">
      <c r="A24" s="77"/>
      <c r="B24" s="67">
        <v>3</v>
      </c>
      <c r="C24" s="25" t="s">
        <v>87</v>
      </c>
      <c r="D24" s="44" t="s">
        <v>158</v>
      </c>
      <c r="E24" s="45"/>
      <c r="F24" s="47">
        <v>316</v>
      </c>
      <c r="G24" s="25" t="s">
        <v>87</v>
      </c>
      <c r="H24" s="44" t="s">
        <v>143</v>
      </c>
      <c r="I24" s="45"/>
      <c r="J24" s="47" t="s">
        <v>40</v>
      </c>
      <c r="K24" s="25" t="s">
        <v>87</v>
      </c>
      <c r="L24" s="44" t="s">
        <v>146</v>
      </c>
      <c r="M24" s="45"/>
      <c r="N24" s="47" t="s">
        <v>151</v>
      </c>
      <c r="O24" s="25" t="s">
        <v>57</v>
      </c>
      <c r="P24" s="44" t="s">
        <v>53</v>
      </c>
      <c r="Q24" s="45"/>
      <c r="R24" s="47">
        <v>109</v>
      </c>
      <c r="S24" s="25" t="s">
        <v>57</v>
      </c>
      <c r="T24" s="44" t="s">
        <v>54</v>
      </c>
      <c r="U24" s="45"/>
      <c r="V24" s="47">
        <v>105</v>
      </c>
      <c r="W24" s="25" t="s">
        <v>57</v>
      </c>
      <c r="X24" s="44" t="s">
        <v>52</v>
      </c>
      <c r="Y24" s="45"/>
      <c r="Z24" s="47">
        <v>108</v>
      </c>
      <c r="AC24" s="65" t="str">
        <f>IF(Kabineti!D21&gt;1,Kabineti!D$2,"")</f>
        <v/>
      </c>
      <c r="AD24" s="65" t="str">
        <f>IF(Kabineti!E21&gt;1,Kabineti!E$2,"")</f>
        <v/>
      </c>
      <c r="AE24" s="65" t="str">
        <f>IF(Kabineti!F21&gt;1,Kabineti!F$2,"")</f>
        <v/>
      </c>
      <c r="AF24" s="65" t="str">
        <f>IF(Kabineti!G21&gt;1,Kabineti!G$2,"")</f>
        <v/>
      </c>
      <c r="AG24" s="65" t="str">
        <f>IF(Kabineti!H21&gt;1,Kabineti!H$2,"")</f>
        <v/>
      </c>
      <c r="AH24" s="65" t="str">
        <f>IF(Kabineti!I21&gt;1,Kabineti!I$2,"")</f>
        <v/>
      </c>
      <c r="AI24" s="65" t="str">
        <f>IF(Kabineti!J21&gt;1,Kabineti!J$2,"")</f>
        <v/>
      </c>
      <c r="AJ24" s="65" t="str">
        <f>IF(Kabineti!K21&gt;1,Kabineti!K$2,"")</f>
        <v/>
      </c>
      <c r="AK24" s="65" t="str">
        <f>IF(Kabineti!L21&gt;1,Kabineti!L$2,"")</f>
        <v/>
      </c>
      <c r="AL24" s="65" t="str">
        <f>IF(Kabineti!M21&gt;1,Kabineti!M$2,"")</f>
        <v/>
      </c>
      <c r="AM24" s="65" t="str">
        <f>IF(Kabineti!N21&gt;1,Kabineti!N$2,"")</f>
        <v/>
      </c>
      <c r="AN24" s="65" t="str">
        <f>IF(Kabineti!O21&gt;1,Kabineti!O$2,"")</f>
        <v/>
      </c>
      <c r="AO24" s="65" t="str">
        <f>IF(Kabineti!P21&gt;1,Kabineti!P$2,"")</f>
        <v/>
      </c>
      <c r="AP24" s="65" t="str">
        <f>IF(Kabineti!Q21&gt;1,Kabineti!Q$2,"")</f>
        <v/>
      </c>
      <c r="AQ24" s="65" t="str">
        <f>IF(Kabineti!R21&gt;1,Kabineti!R$2,"")</f>
        <v/>
      </c>
      <c r="AR24" s="65" t="str">
        <f>IF(Kabineti!S21&gt;1,Kabineti!S$2,"")</f>
        <v/>
      </c>
      <c r="AS24" s="65" t="str">
        <f>IF(Kabineti!T21&gt;1,Kabineti!T$2,"")</f>
        <v/>
      </c>
      <c r="AT24" s="65" t="str">
        <f>IF(Kabineti!U21&gt;1,Kabineti!U$2,"")</f>
        <v/>
      </c>
      <c r="AU24" s="65" t="str">
        <f>IF(Kabineti!V21&gt;1,Kabineti!V$2,"")</f>
        <v/>
      </c>
      <c r="AV24" s="65" t="str">
        <f>IF(Kabineti!W21&gt;1,Kabineti!W$2,"")</f>
        <v/>
      </c>
      <c r="AW24" s="65" t="str">
        <f>IF(Kabineti!X21&gt;1,Kabineti!X$2,"")</f>
        <v/>
      </c>
      <c r="AX24" s="65" t="str">
        <f>IF(Kabineti!Y21&gt;1,Kabineti!Y$2,"")</f>
        <v/>
      </c>
      <c r="AY24" s="65" t="str">
        <f>IF(Kabineti!Z21&gt;1,Kabineti!Z$2,"")</f>
        <v/>
      </c>
      <c r="AZ24" s="65" t="str">
        <f>IF(Kabineti!AD21&gt;1,Kabineti!AD$2,"")</f>
        <v/>
      </c>
      <c r="BA24" s="65" t="str">
        <f>IF(Kabineti!AE21&gt;1,Kabineti!AE$2,"")</f>
        <v/>
      </c>
      <c r="BB24" s="65" t="str">
        <f>IF(Kabineti!AF21&gt;1,Kabineti!AF$2,"")</f>
        <v/>
      </c>
      <c r="BC24" s="65" t="str">
        <f>IF(Kabineti!AG21&gt;1,Kabineti!AG$2,"")</f>
        <v/>
      </c>
      <c r="BD24" s="65" t="str">
        <f>IF(Kabineti!AH21&gt;1,Kabineti!AH$2,"")</f>
        <v/>
      </c>
      <c r="BE24" s="65" t="str">
        <f>IF(Kabineti!AI21&gt;1,Kabineti!AI$2,"")</f>
        <v/>
      </c>
      <c r="BF24" s="65" t="str">
        <f>IF(Kabineti!AJ21&gt;1,Kabineti!AJ$2,"")</f>
        <v/>
      </c>
      <c r="BG24" s="65" t="str">
        <f>IF(Kabineti!AK21&gt;1,Kabineti!AK$2,"")</f>
        <v/>
      </c>
      <c r="BH24" s="65" t="str">
        <f>IF(Kabineti!AL21&gt;1,Kabineti!AL$2,"")</f>
        <v/>
      </c>
      <c r="BI24" s="65" t="str">
        <f>IF(Kabineti!AM21&gt;1,Kabineti!AM$2,"")</f>
        <v/>
      </c>
      <c r="BJ24" s="65" t="str">
        <f>IF(Kabineti!AN21&gt;1,Kabineti!AN$2,"")</f>
        <v/>
      </c>
      <c r="BK24" s="65" t="str">
        <f>IF(Kabineti!AO21&gt;1,Kabineti!AO$2,"")</f>
        <v/>
      </c>
      <c r="BL24" s="65" t="str">
        <f>IF(Kabineti!AP21&gt;1,Kabineti!AP$2,"")</f>
        <v/>
      </c>
      <c r="BM24" s="65" t="str">
        <f>IF(Kabineti!AQ21&gt;1,Kabineti!AQ$2,"")</f>
        <v/>
      </c>
      <c r="BN24" s="65" t="str">
        <f>IF(Kabineti!AR21&gt;1,Kabineti!AR$2,"")</f>
        <v/>
      </c>
      <c r="BO24" s="65" t="str">
        <f>IF(Kabineti!AS21&gt;1,Kabineti!AS$2,"")</f>
        <v/>
      </c>
      <c r="BP24" s="65" t="str">
        <f>IF(Kabineti!AT21&gt;1,Kabineti!AT$2,"")</f>
        <v/>
      </c>
    </row>
    <row r="25" spans="1:68" ht="10.7" customHeight="1" x14ac:dyDescent="0.2">
      <c r="A25" s="77"/>
      <c r="B25" s="67"/>
      <c r="C25" s="24" t="s">
        <v>88</v>
      </c>
      <c r="D25" s="56" t="s">
        <v>55</v>
      </c>
      <c r="E25" s="57"/>
      <c r="F25" s="48"/>
      <c r="G25" s="24" t="s">
        <v>88</v>
      </c>
      <c r="H25" s="56" t="s">
        <v>46</v>
      </c>
      <c r="I25" s="57"/>
      <c r="J25" s="48"/>
      <c r="K25" s="24" t="s">
        <v>88</v>
      </c>
      <c r="L25" s="56" t="s">
        <v>153</v>
      </c>
      <c r="M25" s="57"/>
      <c r="N25" s="48"/>
      <c r="O25" s="24"/>
      <c r="P25" s="56" t="s">
        <v>103</v>
      </c>
      <c r="Q25" s="57"/>
      <c r="R25" s="48"/>
      <c r="S25" s="24"/>
      <c r="T25" s="56" t="s">
        <v>99</v>
      </c>
      <c r="U25" s="57"/>
      <c r="V25" s="48"/>
      <c r="W25" s="24"/>
      <c r="X25" s="56" t="s">
        <v>97</v>
      </c>
      <c r="Y25" s="57"/>
      <c r="Z25" s="48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</row>
    <row r="26" spans="1:68" ht="10.7" customHeight="1" x14ac:dyDescent="0.2">
      <c r="A26" s="77"/>
      <c r="B26" s="67">
        <v>4</v>
      </c>
      <c r="C26" s="25" t="s">
        <v>89</v>
      </c>
      <c r="D26" s="44"/>
      <c r="E26" s="45"/>
      <c r="F26" s="47"/>
      <c r="G26" s="25" t="s">
        <v>89</v>
      </c>
      <c r="H26" s="44" t="s">
        <v>145</v>
      </c>
      <c r="I26" s="45"/>
      <c r="J26" s="47">
        <v>316</v>
      </c>
      <c r="K26" s="25" t="s">
        <v>89</v>
      </c>
      <c r="L26" s="44" t="s">
        <v>146</v>
      </c>
      <c r="M26" s="45"/>
      <c r="N26" s="47" t="s">
        <v>151</v>
      </c>
      <c r="O26" s="25"/>
      <c r="P26" s="44" t="s">
        <v>53</v>
      </c>
      <c r="Q26" s="45"/>
      <c r="R26" s="47">
        <v>109</v>
      </c>
      <c r="S26" s="25"/>
      <c r="T26" s="44" t="s">
        <v>54</v>
      </c>
      <c r="U26" s="45"/>
      <c r="V26" s="47">
        <v>105</v>
      </c>
      <c r="W26" s="25"/>
      <c r="X26" s="44" t="s">
        <v>52</v>
      </c>
      <c r="Y26" s="45"/>
      <c r="Z26" s="47">
        <v>108</v>
      </c>
      <c r="AC26" s="65" t="str">
        <f>IF(Kabineti!D23&gt;1,Kabineti!D$2,"")</f>
        <v/>
      </c>
      <c r="AD26" s="65" t="str">
        <f>IF(Kabineti!E23&gt;1,Kabineti!E$2,"")</f>
        <v/>
      </c>
      <c r="AE26" s="65" t="str">
        <f>IF(Kabineti!F23&gt;1,Kabineti!F$2,"")</f>
        <v/>
      </c>
      <c r="AF26" s="65" t="str">
        <f>IF(Kabineti!G23&gt;1,Kabineti!G$2,"")</f>
        <v/>
      </c>
      <c r="AG26" s="65" t="str">
        <f>IF(Kabineti!H23&gt;1,Kabineti!H$2,"")</f>
        <v/>
      </c>
      <c r="AH26" s="65" t="str">
        <f>IF(Kabineti!I23&gt;1,Kabineti!I$2,"")</f>
        <v/>
      </c>
      <c r="AI26" s="65" t="str">
        <f>IF(Kabineti!J23&gt;1,Kabineti!J$2,"")</f>
        <v/>
      </c>
      <c r="AJ26" s="65" t="str">
        <f>IF(Kabineti!K23&gt;1,Kabineti!K$2,"")</f>
        <v/>
      </c>
      <c r="AK26" s="65" t="str">
        <f>IF(Kabineti!L23&gt;1,Kabineti!L$2,"")</f>
        <v/>
      </c>
      <c r="AL26" s="65" t="str">
        <f>IF(Kabineti!M23&gt;1,Kabineti!M$2,"")</f>
        <v/>
      </c>
      <c r="AM26" s="65" t="str">
        <f>IF(Kabineti!N23&gt;1,Kabineti!N$2,"")</f>
        <v/>
      </c>
      <c r="AN26" s="65" t="str">
        <f>IF(Kabineti!O23&gt;1,Kabineti!O$2,"")</f>
        <v/>
      </c>
      <c r="AO26" s="65" t="str">
        <f>IF(Kabineti!P23&gt;1,Kabineti!P$2,"")</f>
        <v/>
      </c>
      <c r="AP26" s="65" t="str">
        <f>IF(Kabineti!Q23&gt;1,Kabineti!Q$2,"")</f>
        <v/>
      </c>
      <c r="AQ26" s="65" t="str">
        <f>IF(Kabineti!R23&gt;1,Kabineti!R$2,"")</f>
        <v/>
      </c>
      <c r="AR26" s="65" t="str">
        <f>IF(Kabineti!S23&gt;1,Kabineti!S$2,"")</f>
        <v/>
      </c>
      <c r="AS26" s="65" t="str">
        <f>IF(Kabineti!T23&gt;1,Kabineti!T$2,"")</f>
        <v/>
      </c>
      <c r="AT26" s="65" t="str">
        <f>IF(Kabineti!U23&gt;1,Kabineti!U$2,"")</f>
        <v/>
      </c>
      <c r="AU26" s="65" t="str">
        <f>IF(Kabineti!V23&gt;1,Kabineti!V$2,"")</f>
        <v/>
      </c>
      <c r="AV26" s="65" t="str">
        <f>IF(Kabineti!W23&gt;1,Kabineti!W$2,"")</f>
        <v/>
      </c>
      <c r="AW26" s="65" t="str">
        <f>IF(Kabineti!X23&gt;1,Kabineti!X$2,"")</f>
        <v/>
      </c>
      <c r="AX26" s="65" t="str">
        <f>IF(Kabineti!Y23&gt;1,Kabineti!Y$2,"")</f>
        <v/>
      </c>
      <c r="AY26" s="65" t="str">
        <f>IF(Kabineti!Z23&gt;1,Kabineti!Z$2,"")</f>
        <v/>
      </c>
      <c r="AZ26" s="65" t="str">
        <f>IF(Kabineti!AD23&gt;1,Kabineti!AD$2,"")</f>
        <v/>
      </c>
      <c r="BA26" s="65" t="str">
        <f>IF(Kabineti!AE23&gt;1,Kabineti!AE$2,"")</f>
        <v/>
      </c>
      <c r="BB26" s="65" t="str">
        <f>IF(Kabineti!AF23&gt;1,Kabineti!AF$2,"")</f>
        <v/>
      </c>
      <c r="BC26" s="65" t="str">
        <f>IF(Kabineti!AG23&gt;1,Kabineti!AG$2,"")</f>
        <v/>
      </c>
      <c r="BD26" s="65" t="str">
        <f>IF(Kabineti!AH23&gt;1,Kabineti!AH$2,"")</f>
        <v/>
      </c>
      <c r="BE26" s="65" t="str">
        <f>IF(Kabineti!AI23&gt;1,Kabineti!AI$2,"")</f>
        <v/>
      </c>
      <c r="BF26" s="65" t="str">
        <f>IF(Kabineti!AJ23&gt;1,Kabineti!AJ$2,"")</f>
        <v/>
      </c>
      <c r="BG26" s="65" t="str">
        <f>IF(Kabineti!AK23&gt;1,Kabineti!AK$2,"")</f>
        <v/>
      </c>
      <c r="BH26" s="65" t="str">
        <f>IF(Kabineti!AL23&gt;1,Kabineti!AL$2,"")</f>
        <v/>
      </c>
      <c r="BI26" s="65" t="str">
        <f>IF(Kabineti!AM23&gt;1,Kabineti!AM$2,"")</f>
        <v/>
      </c>
      <c r="BJ26" s="65" t="str">
        <f>IF(Kabineti!AN23&gt;1,Kabineti!AN$2,"")</f>
        <v/>
      </c>
      <c r="BK26" s="65" t="str">
        <f>IF(Kabineti!AO23&gt;1,Kabineti!AO$2,"")</f>
        <v/>
      </c>
      <c r="BL26" s="65" t="str">
        <f>IF(Kabineti!AP23&gt;1,Kabineti!AP$2,"")</f>
        <v/>
      </c>
      <c r="BM26" s="65" t="str">
        <f>IF(Kabineti!AQ23&gt;1,Kabineti!AQ$2,"")</f>
        <v/>
      </c>
      <c r="BN26" s="65" t="str">
        <f>IF(Kabineti!AR23&gt;1,Kabineti!AR$2,"")</f>
        <v/>
      </c>
      <c r="BO26" s="65" t="str">
        <f>IF(Kabineti!AS23&gt;1,Kabineti!AS$2,"")</f>
        <v/>
      </c>
      <c r="BP26" s="65" t="str">
        <f>IF(Kabineti!AT23&gt;1,Kabineti!AT$2,"")</f>
        <v/>
      </c>
    </row>
    <row r="27" spans="1:68" ht="10.7" customHeight="1" x14ac:dyDescent="0.2">
      <c r="A27" s="77"/>
      <c r="B27" s="67"/>
      <c r="C27" s="24" t="s">
        <v>90</v>
      </c>
      <c r="D27" s="56"/>
      <c r="E27" s="57"/>
      <c r="F27" s="48"/>
      <c r="G27" s="24" t="s">
        <v>90</v>
      </c>
      <c r="H27" s="56" t="s">
        <v>55</v>
      </c>
      <c r="I27" s="57"/>
      <c r="J27" s="48"/>
      <c r="K27" s="24" t="s">
        <v>90</v>
      </c>
      <c r="L27" s="56" t="s">
        <v>153</v>
      </c>
      <c r="M27" s="57"/>
      <c r="N27" s="48"/>
      <c r="O27" s="24"/>
      <c r="P27" s="56" t="s">
        <v>103</v>
      </c>
      <c r="Q27" s="57"/>
      <c r="R27" s="48"/>
      <c r="S27" s="24"/>
      <c r="T27" s="56" t="s">
        <v>101</v>
      </c>
      <c r="U27" s="57"/>
      <c r="V27" s="48"/>
      <c r="W27" s="24"/>
      <c r="X27" s="56" t="s">
        <v>97</v>
      </c>
      <c r="Y27" s="57"/>
      <c r="Z27" s="48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</row>
    <row r="28" spans="1:68" ht="10.7" customHeight="1" x14ac:dyDescent="0.2">
      <c r="A28" s="77"/>
      <c r="B28" s="67">
        <v>5</v>
      </c>
      <c r="C28" s="12"/>
      <c r="D28" s="44"/>
      <c r="E28" s="45"/>
      <c r="F28" s="47"/>
      <c r="G28" s="12"/>
      <c r="H28" s="44"/>
      <c r="I28" s="45"/>
      <c r="J28" s="47"/>
      <c r="K28" s="12"/>
      <c r="L28" s="44"/>
      <c r="M28" s="45"/>
      <c r="N28" s="47"/>
      <c r="O28" s="12"/>
      <c r="P28" s="44" t="s">
        <v>53</v>
      </c>
      <c r="Q28" s="45"/>
      <c r="R28" s="47">
        <v>109</v>
      </c>
      <c r="S28" s="12"/>
      <c r="T28" s="44" t="s">
        <v>54</v>
      </c>
      <c r="U28" s="45"/>
      <c r="V28" s="47">
        <v>105</v>
      </c>
      <c r="W28" s="12"/>
      <c r="X28" s="44" t="s">
        <v>52</v>
      </c>
      <c r="Y28" s="45"/>
      <c r="Z28" s="47">
        <v>108</v>
      </c>
      <c r="AC28" s="65" t="str">
        <f>IF(Kabineti!D25&gt;1,Kabineti!D$2,"")</f>
        <v/>
      </c>
      <c r="AD28" s="65" t="str">
        <f>IF(Kabineti!E25&gt;1,Kabineti!E$2,"")</f>
        <v/>
      </c>
      <c r="AE28" s="65" t="str">
        <f>IF(Kabineti!F25&gt;1,Kabineti!F$2,"")</f>
        <v/>
      </c>
      <c r="AF28" s="65" t="str">
        <f>IF(Kabineti!G25&gt;1,Kabineti!G$2,"")</f>
        <v/>
      </c>
      <c r="AG28" s="65" t="str">
        <f>IF(Kabineti!H25&gt;1,Kabineti!H$2,"")</f>
        <v/>
      </c>
      <c r="AH28" s="65" t="str">
        <f>IF(Kabineti!I25&gt;1,Kabineti!I$2,"")</f>
        <v/>
      </c>
      <c r="AI28" s="65" t="str">
        <f>IF(Kabineti!J25&gt;1,Kabineti!J$2,"")</f>
        <v/>
      </c>
      <c r="AJ28" s="65" t="str">
        <f>IF(Kabineti!K25&gt;1,Kabineti!K$2,"")</f>
        <v/>
      </c>
      <c r="AK28" s="65" t="str">
        <f>IF(Kabineti!L25&gt;1,Kabineti!L$2,"")</f>
        <v/>
      </c>
      <c r="AL28" s="65" t="str">
        <f>IF(Kabineti!M25&gt;1,Kabineti!M$2,"")</f>
        <v/>
      </c>
      <c r="AM28" s="65" t="str">
        <f>IF(Kabineti!N25&gt;1,Kabineti!N$2,"")</f>
        <v/>
      </c>
      <c r="AN28" s="65" t="str">
        <f>IF(Kabineti!O25&gt;1,Kabineti!O$2,"")</f>
        <v/>
      </c>
      <c r="AO28" s="65" t="str">
        <f>IF(Kabineti!P25&gt;1,Kabineti!P$2,"")</f>
        <v/>
      </c>
      <c r="AP28" s="65" t="str">
        <f>IF(Kabineti!Q25&gt;1,Kabineti!Q$2,"")</f>
        <v/>
      </c>
      <c r="AQ28" s="65" t="str">
        <f>IF(Kabineti!R25&gt;1,Kabineti!R$2,"")</f>
        <v/>
      </c>
      <c r="AR28" s="65" t="str">
        <f>IF(Kabineti!S25&gt;1,Kabineti!S$2,"")</f>
        <v/>
      </c>
      <c r="AS28" s="65" t="str">
        <f>IF(Kabineti!T25&gt;1,Kabineti!T$2,"")</f>
        <v/>
      </c>
      <c r="AT28" s="65" t="str">
        <f>IF(Kabineti!U25&gt;1,Kabineti!U$2,"")</f>
        <v/>
      </c>
      <c r="AU28" s="65" t="str">
        <f>IF(Kabineti!V25&gt;1,Kabineti!V$2,"")</f>
        <v/>
      </c>
      <c r="AV28" s="65" t="str">
        <f>IF(Kabineti!W25&gt;1,Kabineti!W$2,"")</f>
        <v/>
      </c>
      <c r="AW28" s="65" t="str">
        <f>IF(Kabineti!X25&gt;1,Kabineti!X$2,"")</f>
        <v/>
      </c>
      <c r="AX28" s="65" t="str">
        <f>IF(Kabineti!Y25&gt;1,Kabineti!Y$2,"")</f>
        <v/>
      </c>
      <c r="AY28" s="65" t="str">
        <f>IF(Kabineti!Z25&gt;1,Kabineti!Z$2,"")</f>
        <v/>
      </c>
      <c r="AZ28" s="65" t="str">
        <f>IF(Kabineti!AD25&gt;1,Kabineti!AD$2,"")</f>
        <v/>
      </c>
      <c r="BA28" s="65" t="str">
        <f>IF(Kabineti!AE25&gt;1,Kabineti!AE$2,"")</f>
        <v/>
      </c>
      <c r="BB28" s="65" t="str">
        <f>IF(Kabineti!AF25&gt;1,Kabineti!AF$2,"")</f>
        <v/>
      </c>
      <c r="BC28" s="65" t="str">
        <f>IF(Kabineti!AG25&gt;1,Kabineti!AG$2,"")</f>
        <v/>
      </c>
      <c r="BD28" s="65" t="str">
        <f>IF(Kabineti!AH25&gt;1,Kabineti!AH$2,"")</f>
        <v/>
      </c>
      <c r="BE28" s="65" t="str">
        <f>IF(Kabineti!AI25&gt;1,Kabineti!AI$2,"")</f>
        <v/>
      </c>
      <c r="BF28" s="65" t="str">
        <f>IF(Kabineti!AJ25&gt;1,Kabineti!AJ$2,"")</f>
        <v/>
      </c>
      <c r="BG28" s="65" t="str">
        <f>IF(Kabineti!AK25&gt;1,Kabineti!AK$2,"")</f>
        <v/>
      </c>
      <c r="BH28" s="65" t="str">
        <f>IF(Kabineti!AL25&gt;1,Kabineti!AL$2,"")</f>
        <v/>
      </c>
      <c r="BI28" s="65" t="str">
        <f>IF(Kabineti!AM25&gt;1,Kabineti!AM$2,"")</f>
        <v/>
      </c>
      <c r="BJ28" s="65" t="str">
        <f>IF(Kabineti!AN25&gt;1,Kabineti!AN$2,"")</f>
        <v/>
      </c>
      <c r="BK28" s="65" t="str">
        <f>IF(Kabineti!AO25&gt;1,Kabineti!AO$2,"")</f>
        <v/>
      </c>
      <c r="BL28" s="65" t="str">
        <f>IF(Kabineti!AP25&gt;1,Kabineti!AP$2,"")</f>
        <v/>
      </c>
      <c r="BM28" s="65" t="str">
        <f>IF(Kabineti!AQ25&gt;1,Kabineti!AQ$2,"")</f>
        <v/>
      </c>
      <c r="BN28" s="65" t="str">
        <f>IF(Kabineti!AR25&gt;1,Kabineti!AR$2,"")</f>
        <v/>
      </c>
      <c r="BO28" s="65" t="str">
        <f>IF(Kabineti!AS25&gt;1,Kabineti!AS$2,"")</f>
        <v/>
      </c>
      <c r="BP28" s="65" t="str">
        <f>IF(Kabineti!AT25&gt;1,Kabineti!AT$2,"")</f>
        <v/>
      </c>
    </row>
    <row r="29" spans="1:68" ht="10.7" customHeight="1" thickBot="1" x14ac:dyDescent="0.25">
      <c r="A29" s="78"/>
      <c r="B29" s="75"/>
      <c r="C29" s="3"/>
      <c r="D29" s="53"/>
      <c r="E29" s="54"/>
      <c r="F29" s="52"/>
      <c r="G29" s="3"/>
      <c r="H29" s="53"/>
      <c r="I29" s="54"/>
      <c r="J29" s="52"/>
      <c r="K29" s="3"/>
      <c r="L29" s="53"/>
      <c r="M29" s="54"/>
      <c r="N29" s="52"/>
      <c r="O29" s="3"/>
      <c r="P29" s="53" t="s">
        <v>103</v>
      </c>
      <c r="Q29" s="54"/>
      <c r="R29" s="52"/>
      <c r="S29" s="3"/>
      <c r="T29" s="53" t="s">
        <v>99</v>
      </c>
      <c r="U29" s="54"/>
      <c r="V29" s="52"/>
      <c r="W29" s="3"/>
      <c r="X29" s="53" t="s">
        <v>97</v>
      </c>
      <c r="Y29" s="54"/>
      <c r="Z29" s="52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</row>
    <row r="30" spans="1:68" ht="10.7" customHeight="1" x14ac:dyDescent="0.2">
      <c r="A30" s="76" t="s">
        <v>6</v>
      </c>
      <c r="B30" s="67">
        <v>0</v>
      </c>
      <c r="C30" s="1"/>
      <c r="D30" s="135"/>
      <c r="E30" s="136"/>
      <c r="F30" s="49"/>
      <c r="G30" s="1"/>
      <c r="H30" s="135"/>
      <c r="I30" s="136"/>
      <c r="J30" s="49"/>
      <c r="K30" s="1"/>
      <c r="L30" s="135"/>
      <c r="M30" s="136"/>
      <c r="N30" s="49"/>
      <c r="O30" s="1" t="s">
        <v>51</v>
      </c>
      <c r="P30" s="135" t="s">
        <v>53</v>
      </c>
      <c r="Q30" s="136"/>
      <c r="R30" s="49">
        <v>109</v>
      </c>
      <c r="S30" s="1" t="s">
        <v>51</v>
      </c>
      <c r="T30" s="135" t="s">
        <v>102</v>
      </c>
      <c r="U30" s="136"/>
      <c r="V30" s="49">
        <v>105</v>
      </c>
      <c r="W30" s="1" t="s">
        <v>51</v>
      </c>
      <c r="X30" s="135" t="s">
        <v>52</v>
      </c>
      <c r="Y30" s="136"/>
      <c r="Z30" s="49">
        <v>108</v>
      </c>
      <c r="AC30" s="65" t="str">
        <f>IF(Kabineti!D27&gt;1,Kabineti!D$2,"")</f>
        <v/>
      </c>
      <c r="AD30" s="65" t="str">
        <f>IF(Kabineti!E27&gt;1,Kabineti!E$2,"")</f>
        <v/>
      </c>
      <c r="AE30" s="65" t="str">
        <f>IF(Kabineti!F27&gt;1,Kabineti!F$2,"")</f>
        <v/>
      </c>
      <c r="AF30" s="65" t="str">
        <f>IF(Kabineti!G27&gt;1,Kabineti!G$2,"")</f>
        <v/>
      </c>
      <c r="AG30" s="65" t="str">
        <f>IF(Kabineti!H27&gt;1,Kabineti!H$2,"")</f>
        <v/>
      </c>
      <c r="AH30" s="65" t="str">
        <f>IF(Kabineti!I27&gt;1,Kabineti!I$2,"")</f>
        <v/>
      </c>
      <c r="AI30" s="65" t="str">
        <f>IF(Kabineti!J27&gt;1,Kabineti!J$2,"")</f>
        <v/>
      </c>
      <c r="AJ30" s="65" t="str">
        <f>IF(Kabineti!K27&gt;1,Kabineti!K$2,"")</f>
        <v/>
      </c>
      <c r="AK30" s="65" t="str">
        <f>IF(Kabineti!L27&gt;1,Kabineti!L$2,"")</f>
        <v/>
      </c>
      <c r="AL30" s="65" t="str">
        <f>IF(Kabineti!M27&gt;1,Kabineti!M$2,"")</f>
        <v/>
      </c>
      <c r="AM30" s="65" t="str">
        <f>IF(Kabineti!N27&gt;1,Kabineti!N$2,"")</f>
        <v/>
      </c>
      <c r="AN30" s="65" t="str">
        <f>IF(Kabineti!O27&gt;1,Kabineti!O$2,"")</f>
        <v/>
      </c>
      <c r="AO30" s="65" t="str">
        <f>IF(Kabineti!P27&gt;1,Kabineti!P$2,"")</f>
        <v/>
      </c>
      <c r="AP30" s="65" t="str">
        <f>IF(Kabineti!Q27&gt;1,Kabineti!Q$2,"")</f>
        <v/>
      </c>
      <c r="AQ30" s="65" t="str">
        <f>IF(Kabineti!R27&gt;1,Kabineti!R$2,"")</f>
        <v/>
      </c>
      <c r="AR30" s="65" t="str">
        <f>IF(Kabineti!S27&gt;1,Kabineti!S$2,"")</f>
        <v/>
      </c>
      <c r="AS30" s="65" t="str">
        <f>IF(Kabineti!T27&gt;1,Kabineti!T$2,"")</f>
        <v/>
      </c>
      <c r="AT30" s="65" t="str">
        <f>IF(Kabineti!U27&gt;1,Kabineti!U$2,"")</f>
        <v/>
      </c>
      <c r="AU30" s="65" t="str">
        <f>IF(Kabineti!V27&gt;1,Kabineti!V$2,"")</f>
        <v/>
      </c>
      <c r="AV30" s="65" t="str">
        <f>IF(Kabineti!W27&gt;1,Kabineti!W$2,"")</f>
        <v/>
      </c>
      <c r="AW30" s="65" t="str">
        <f>IF(Kabineti!X27&gt;1,Kabineti!X$2,"")</f>
        <v/>
      </c>
      <c r="AX30" s="65" t="str">
        <f>IF(Kabineti!Y27&gt;1,Kabineti!Y$2,"")</f>
        <v/>
      </c>
      <c r="AY30" s="65" t="str">
        <f>IF(Kabineti!Z27&gt;1,Kabineti!Z$2,"")</f>
        <v/>
      </c>
      <c r="AZ30" s="65" t="str">
        <f>IF(Kabineti!AD27&gt;1,Kabineti!AD$2,"")</f>
        <v/>
      </c>
      <c r="BA30" s="65" t="str">
        <f>IF(Kabineti!AE27&gt;1,Kabineti!AE$2,"")</f>
        <v/>
      </c>
      <c r="BB30" s="65" t="str">
        <f>IF(Kabineti!AF27&gt;1,Kabineti!AF$2,"")</f>
        <v/>
      </c>
      <c r="BC30" s="65" t="str">
        <f>IF(Kabineti!AG27&gt;1,Kabineti!AG$2,"")</f>
        <v/>
      </c>
      <c r="BD30" s="65" t="str">
        <f>IF(Kabineti!AH27&gt;1,Kabineti!AH$2,"")</f>
        <v/>
      </c>
      <c r="BE30" s="65" t="str">
        <f>IF(Kabineti!AI27&gt;1,Kabineti!AI$2,"")</f>
        <v/>
      </c>
      <c r="BF30" s="65" t="str">
        <f>IF(Kabineti!AJ27&gt;1,Kabineti!AJ$2,"")</f>
        <v/>
      </c>
      <c r="BG30" s="65" t="str">
        <f>IF(Kabineti!AK27&gt;1,Kabineti!AK$2,"")</f>
        <v/>
      </c>
      <c r="BH30" s="65" t="str">
        <f>IF(Kabineti!AL27&gt;1,Kabineti!AL$2,"")</f>
        <v/>
      </c>
      <c r="BI30" s="65" t="str">
        <f>IF(Kabineti!AM27&gt;1,Kabineti!AM$2,"")</f>
        <v/>
      </c>
      <c r="BJ30" s="65" t="str">
        <f>IF(Kabineti!AN27&gt;1,Kabineti!AN$2,"")</f>
        <v/>
      </c>
      <c r="BK30" s="65" t="str">
        <f>IF(Kabineti!AO27&gt;1,Kabineti!AO$2,"")</f>
        <v/>
      </c>
      <c r="BL30" s="65" t="str">
        <f>IF(Kabineti!AP27&gt;1,Kabineti!AP$2,"")</f>
        <v/>
      </c>
      <c r="BM30" s="65" t="str">
        <f>IF(Kabineti!AQ27&gt;1,Kabineti!AQ$2,"")</f>
        <v/>
      </c>
      <c r="BN30" s="65" t="str">
        <f>IF(Kabineti!AR27&gt;1,Kabineti!AR$2,"")</f>
        <v/>
      </c>
      <c r="BO30" s="65" t="str">
        <f>IF(Kabineti!AS27&gt;1,Kabineti!AS$2,"")</f>
        <v/>
      </c>
      <c r="BP30" s="65" t="str">
        <f>IF(Kabineti!AT27&gt;1,Kabineti!AT$2,"")</f>
        <v/>
      </c>
    </row>
    <row r="31" spans="1:68" ht="10.7" customHeight="1" x14ac:dyDescent="0.2">
      <c r="A31" s="77"/>
      <c r="B31" s="67"/>
      <c r="C31" s="2"/>
      <c r="D31" s="42"/>
      <c r="E31" s="43"/>
      <c r="F31" s="48"/>
      <c r="G31" s="2"/>
      <c r="H31" s="42"/>
      <c r="I31" s="43"/>
      <c r="J31" s="48"/>
      <c r="K31" s="2"/>
      <c r="L31" s="42"/>
      <c r="M31" s="43"/>
      <c r="N31" s="48"/>
      <c r="O31" s="2"/>
      <c r="P31" s="42" t="s">
        <v>103</v>
      </c>
      <c r="Q31" s="43"/>
      <c r="R31" s="48"/>
      <c r="S31" s="2"/>
      <c r="T31" s="42" t="s">
        <v>99</v>
      </c>
      <c r="U31" s="43"/>
      <c r="V31" s="48"/>
      <c r="W31" s="2"/>
      <c r="X31" s="42" t="s">
        <v>97</v>
      </c>
      <c r="Y31" s="43"/>
      <c r="Z31" s="48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</row>
    <row r="32" spans="1:68" ht="10.7" customHeight="1" x14ac:dyDescent="0.2">
      <c r="A32" s="77"/>
      <c r="B32" s="66">
        <v>1</v>
      </c>
      <c r="C32" s="23" t="s">
        <v>83</v>
      </c>
      <c r="D32" s="44" t="s">
        <v>146</v>
      </c>
      <c r="E32" s="45"/>
      <c r="F32" s="47" t="s">
        <v>151</v>
      </c>
      <c r="G32" s="23" t="s">
        <v>83</v>
      </c>
      <c r="H32" s="44" t="s">
        <v>143</v>
      </c>
      <c r="I32" s="45"/>
      <c r="J32" s="47" t="s">
        <v>40</v>
      </c>
      <c r="K32" s="23" t="s">
        <v>83</v>
      </c>
      <c r="L32" s="44" t="s">
        <v>154</v>
      </c>
      <c r="M32" s="45"/>
      <c r="N32" s="47">
        <v>304</v>
      </c>
      <c r="O32" s="23"/>
      <c r="P32" s="44" t="s">
        <v>53</v>
      </c>
      <c r="Q32" s="45"/>
      <c r="R32" s="47">
        <v>109</v>
      </c>
      <c r="S32" s="23"/>
      <c r="T32" s="44" t="s">
        <v>102</v>
      </c>
      <c r="U32" s="45"/>
      <c r="V32" s="47">
        <v>105</v>
      </c>
      <c r="W32" s="23"/>
      <c r="X32" s="44" t="s">
        <v>52</v>
      </c>
      <c r="Y32" s="45"/>
      <c r="Z32" s="47">
        <v>108</v>
      </c>
      <c r="AC32" s="65" t="str">
        <f>IF(Kabineti!D29&gt;1,Kabineti!D$2,"")</f>
        <v/>
      </c>
      <c r="AD32" s="65" t="str">
        <f>IF(Kabineti!E29&gt;1,Kabineti!E$2,"")</f>
        <v/>
      </c>
      <c r="AE32" s="65" t="str">
        <f>IF(Kabineti!F29&gt;1,Kabineti!F$2,"")</f>
        <v/>
      </c>
      <c r="AF32" s="65" t="str">
        <f>IF(Kabineti!G29&gt;1,Kabineti!G$2,"")</f>
        <v/>
      </c>
      <c r="AG32" s="65" t="str">
        <f>IF(Kabineti!H29&gt;1,Kabineti!H$2,"")</f>
        <v/>
      </c>
      <c r="AH32" s="65" t="str">
        <f>IF(Kabineti!I29&gt;1,Kabineti!I$2,"")</f>
        <v/>
      </c>
      <c r="AI32" s="65" t="str">
        <f>IF(Kabineti!J29&gt;1,Kabineti!J$2,"")</f>
        <v/>
      </c>
      <c r="AJ32" s="65" t="str">
        <f>IF(Kabineti!K29&gt;1,Kabineti!K$2,"")</f>
        <v/>
      </c>
      <c r="AK32" s="65" t="str">
        <f>IF(Kabineti!L29&gt;1,Kabineti!L$2,"")</f>
        <v/>
      </c>
      <c r="AL32" s="65" t="str">
        <f>IF(Kabineti!M29&gt;1,Kabineti!M$2,"")</f>
        <v/>
      </c>
      <c r="AM32" s="65" t="str">
        <f>IF(Kabineti!N29&gt;1,Kabineti!N$2,"")</f>
        <v/>
      </c>
      <c r="AN32" s="65" t="str">
        <f>IF(Kabineti!O29&gt;1,Kabineti!O$2,"")</f>
        <v/>
      </c>
      <c r="AO32" s="65" t="str">
        <f>IF(Kabineti!P29&gt;1,Kabineti!P$2,"")</f>
        <v/>
      </c>
      <c r="AP32" s="65" t="str">
        <f>IF(Kabineti!Q29&gt;1,Kabineti!Q$2,"")</f>
        <v/>
      </c>
      <c r="AQ32" s="65" t="str">
        <f>IF(Kabineti!R29&gt;1,Kabineti!R$2,"")</f>
        <v/>
      </c>
      <c r="AR32" s="65" t="str">
        <f>IF(Kabineti!S29&gt;1,Kabineti!S$2,"")</f>
        <v/>
      </c>
      <c r="AS32" s="65" t="str">
        <f>IF(Kabineti!T29&gt;1,Kabineti!T$2,"")</f>
        <v/>
      </c>
      <c r="AT32" s="65" t="str">
        <f>IF(Kabineti!U29&gt;1,Kabineti!U$2,"")</f>
        <v/>
      </c>
      <c r="AU32" s="65" t="str">
        <f>IF(Kabineti!V29&gt;1,Kabineti!V$2,"")</f>
        <v/>
      </c>
      <c r="AV32" s="65" t="str">
        <f>IF(Kabineti!W29&gt;1,Kabineti!W$2,"")</f>
        <v/>
      </c>
      <c r="AW32" s="65" t="str">
        <f>IF(Kabineti!X29&gt;1,Kabineti!X$2,"")</f>
        <v/>
      </c>
      <c r="AX32" s="65" t="str">
        <f>IF(Kabineti!Y29&gt;1,Kabineti!Y$2,"")</f>
        <v/>
      </c>
      <c r="AY32" s="65" t="str">
        <f>IF(Kabineti!Z29&gt;1,Kabineti!Z$2,"")</f>
        <v/>
      </c>
      <c r="AZ32" s="65" t="str">
        <f>IF(Kabineti!AD29&gt;1,Kabineti!AD$2,"")</f>
        <v/>
      </c>
      <c r="BA32" s="65" t="str">
        <f>IF(Kabineti!AE29&gt;1,Kabineti!AE$2,"")</f>
        <v/>
      </c>
      <c r="BB32" s="65" t="str">
        <f>IF(Kabineti!AF29&gt;1,Kabineti!AF$2,"")</f>
        <v/>
      </c>
      <c r="BC32" s="65" t="str">
        <f>IF(Kabineti!AG29&gt;1,Kabineti!AG$2,"")</f>
        <v/>
      </c>
      <c r="BD32" s="65" t="str">
        <f>IF(Kabineti!AH29&gt;1,Kabineti!AH$2,"")</f>
        <v/>
      </c>
      <c r="BE32" s="65" t="str">
        <f>IF(Kabineti!AI29&gt;1,Kabineti!AI$2,"")</f>
        <v/>
      </c>
      <c r="BF32" s="65" t="str">
        <f>IF(Kabineti!AJ29&gt;1,Kabineti!AJ$2,"")</f>
        <v/>
      </c>
      <c r="BG32" s="65" t="str">
        <f>IF(Kabineti!AK29&gt;1,Kabineti!AK$2,"")</f>
        <v/>
      </c>
      <c r="BH32" s="65" t="str">
        <f>IF(Kabineti!AL29&gt;1,Kabineti!AL$2,"")</f>
        <v/>
      </c>
      <c r="BI32" s="65" t="str">
        <f>IF(Kabineti!AM29&gt;1,Kabineti!AM$2,"")</f>
        <v/>
      </c>
      <c r="BJ32" s="65" t="str">
        <f>IF(Kabineti!AN29&gt;1,Kabineti!AN$2,"")</f>
        <v/>
      </c>
      <c r="BK32" s="65" t="str">
        <f>IF(Kabineti!AO29&gt;1,Kabineti!AO$2,"")</f>
        <v/>
      </c>
      <c r="BL32" s="65" t="str">
        <f>IF(Kabineti!AP29&gt;1,Kabineti!AP$2,"")</f>
        <v/>
      </c>
      <c r="BM32" s="65" t="str">
        <f>IF(Kabineti!AQ29&gt;1,Kabineti!AQ$2,"")</f>
        <v/>
      </c>
      <c r="BN32" s="65" t="str">
        <f>IF(Kabineti!AR29&gt;1,Kabineti!AR$2,"")</f>
        <v/>
      </c>
      <c r="BO32" s="65" t="str">
        <f>IF(Kabineti!AS29&gt;1,Kabineti!AS$2,"")</f>
        <v/>
      </c>
      <c r="BP32" s="65" t="str">
        <f>IF(Kabineti!AT29&gt;1,Kabineti!AT$2,"")</f>
        <v/>
      </c>
    </row>
    <row r="33" spans="1:68" ht="10.7" customHeight="1" x14ac:dyDescent="0.2">
      <c r="A33" s="77"/>
      <c r="B33" s="67"/>
      <c r="C33" s="24" t="s">
        <v>84</v>
      </c>
      <c r="D33" s="42" t="s">
        <v>153</v>
      </c>
      <c r="E33" s="43"/>
      <c r="F33" s="48"/>
      <c r="G33" s="24" t="s">
        <v>84</v>
      </c>
      <c r="H33" s="42" t="s">
        <v>46</v>
      </c>
      <c r="I33" s="43"/>
      <c r="J33" s="48"/>
      <c r="K33" s="24" t="s">
        <v>84</v>
      </c>
      <c r="L33" s="42" t="s">
        <v>50</v>
      </c>
      <c r="M33" s="43"/>
      <c r="N33" s="48"/>
      <c r="O33" s="24"/>
      <c r="P33" s="42" t="s">
        <v>103</v>
      </c>
      <c r="Q33" s="43"/>
      <c r="R33" s="48"/>
      <c r="S33" s="24"/>
      <c r="T33" s="42" t="s">
        <v>99</v>
      </c>
      <c r="U33" s="43"/>
      <c r="V33" s="48"/>
      <c r="W33" s="24"/>
      <c r="X33" s="42" t="s">
        <v>97</v>
      </c>
      <c r="Y33" s="43"/>
      <c r="Z33" s="48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</row>
    <row r="34" spans="1:68" ht="10.7" customHeight="1" x14ac:dyDescent="0.2">
      <c r="A34" s="77"/>
      <c r="B34" s="67">
        <v>2</v>
      </c>
      <c r="C34" s="25" t="s">
        <v>85</v>
      </c>
      <c r="D34" s="44" t="s">
        <v>146</v>
      </c>
      <c r="E34" s="45"/>
      <c r="F34" s="47" t="s">
        <v>151</v>
      </c>
      <c r="G34" s="25" t="s">
        <v>85</v>
      </c>
      <c r="H34" s="44" t="s">
        <v>56</v>
      </c>
      <c r="I34" s="45"/>
      <c r="J34" s="47" t="s">
        <v>40</v>
      </c>
      <c r="K34" s="25" t="s">
        <v>85</v>
      </c>
      <c r="L34" s="44" t="s">
        <v>154</v>
      </c>
      <c r="M34" s="45"/>
      <c r="N34" s="47">
        <v>304</v>
      </c>
      <c r="O34" s="25"/>
      <c r="P34" s="44" t="s">
        <v>53</v>
      </c>
      <c r="Q34" s="45"/>
      <c r="R34" s="47">
        <v>109</v>
      </c>
      <c r="S34" s="25"/>
      <c r="T34" s="44" t="s">
        <v>102</v>
      </c>
      <c r="U34" s="45"/>
      <c r="V34" s="47">
        <v>105</v>
      </c>
      <c r="W34" s="25"/>
      <c r="X34" s="44" t="s">
        <v>52</v>
      </c>
      <c r="Y34" s="45"/>
      <c r="Z34" s="47">
        <v>108</v>
      </c>
      <c r="AC34" s="65" t="str">
        <f>IF(Kabineti!D31&gt;1,Kabineti!D$2,"")</f>
        <v/>
      </c>
      <c r="AD34" s="65" t="str">
        <f>IF(Kabineti!E31&gt;1,Kabineti!E$2,"")</f>
        <v/>
      </c>
      <c r="AE34" s="65" t="str">
        <f>IF(Kabineti!F31&gt;1,Kabineti!F$2,"")</f>
        <v/>
      </c>
      <c r="AF34" s="65" t="str">
        <f>IF(Kabineti!G31&gt;1,Kabineti!G$2,"")</f>
        <v/>
      </c>
      <c r="AG34" s="65" t="str">
        <f>IF(Kabineti!H31&gt;1,Kabineti!H$2,"")</f>
        <v/>
      </c>
      <c r="AH34" s="65" t="str">
        <f>IF(Kabineti!I31&gt;1,Kabineti!I$2,"")</f>
        <v/>
      </c>
      <c r="AI34" s="65" t="str">
        <f>IF(Kabineti!J31&gt;1,Kabineti!J$2,"")</f>
        <v/>
      </c>
      <c r="AJ34" s="65" t="str">
        <f>IF(Kabineti!K31&gt;1,Kabineti!K$2,"")</f>
        <v/>
      </c>
      <c r="AK34" s="65" t="str">
        <f>IF(Kabineti!L31&gt;1,Kabineti!L$2,"")</f>
        <v/>
      </c>
      <c r="AL34" s="65" t="str">
        <f>IF(Kabineti!M31&gt;1,Kabineti!M$2,"")</f>
        <v/>
      </c>
      <c r="AM34" s="65" t="str">
        <f>IF(Kabineti!N31&gt;1,Kabineti!N$2,"")</f>
        <v/>
      </c>
      <c r="AN34" s="65" t="str">
        <f>IF(Kabineti!O31&gt;1,Kabineti!O$2,"")</f>
        <v/>
      </c>
      <c r="AO34" s="65" t="str">
        <f>IF(Kabineti!P31&gt;1,Kabineti!P$2,"")</f>
        <v/>
      </c>
      <c r="AP34" s="65" t="str">
        <f>IF(Kabineti!Q31&gt;1,Kabineti!Q$2,"")</f>
        <v/>
      </c>
      <c r="AQ34" s="65" t="str">
        <f>IF(Kabineti!R31&gt;1,Kabineti!R$2,"")</f>
        <v/>
      </c>
      <c r="AR34" s="65" t="str">
        <f>IF(Kabineti!S31&gt;1,Kabineti!S$2,"")</f>
        <v/>
      </c>
      <c r="AS34" s="65" t="str">
        <f>IF(Kabineti!T31&gt;1,Kabineti!T$2,"")</f>
        <v/>
      </c>
      <c r="AT34" s="65" t="str">
        <f>IF(Kabineti!U31&gt;1,Kabineti!U$2,"")</f>
        <v/>
      </c>
      <c r="AU34" s="65" t="str">
        <f>IF(Kabineti!V31&gt;1,Kabineti!V$2,"")</f>
        <v/>
      </c>
      <c r="AV34" s="65" t="str">
        <f>IF(Kabineti!W31&gt;1,Kabineti!W$2,"")</f>
        <v/>
      </c>
      <c r="AW34" s="65" t="str">
        <f>IF(Kabineti!X31&gt;1,Kabineti!X$2,"")</f>
        <v/>
      </c>
      <c r="AX34" s="65" t="str">
        <f>IF(Kabineti!Y31&gt;1,Kabineti!Y$2,"")</f>
        <v/>
      </c>
      <c r="AY34" s="65" t="str">
        <f>IF(Kabineti!Z31&gt;1,Kabineti!Z$2,"")</f>
        <v/>
      </c>
      <c r="AZ34" s="65" t="str">
        <f>IF(Kabineti!AD31&gt;1,Kabineti!AD$2,"")</f>
        <v/>
      </c>
      <c r="BA34" s="65" t="str">
        <f>IF(Kabineti!AE31&gt;1,Kabineti!AE$2,"")</f>
        <v/>
      </c>
      <c r="BB34" s="65" t="str">
        <f>IF(Kabineti!AF31&gt;1,Kabineti!AF$2,"")</f>
        <v/>
      </c>
      <c r="BC34" s="65" t="str">
        <f>IF(Kabineti!AG31&gt;1,Kabineti!AG$2,"")</f>
        <v/>
      </c>
      <c r="BD34" s="65" t="str">
        <f>IF(Kabineti!AH31&gt;1,Kabineti!AH$2,"")</f>
        <v/>
      </c>
      <c r="BE34" s="65" t="str">
        <f>IF(Kabineti!AI31&gt;1,Kabineti!AI$2,"")</f>
        <v/>
      </c>
      <c r="BF34" s="65" t="str">
        <f>IF(Kabineti!AJ31&gt;1,Kabineti!AJ$2,"")</f>
        <v/>
      </c>
      <c r="BG34" s="65" t="str">
        <f>IF(Kabineti!AK31&gt;1,Kabineti!AK$2,"")</f>
        <v/>
      </c>
      <c r="BH34" s="65" t="str">
        <f>IF(Kabineti!AL31&gt;1,Kabineti!AL$2,"")</f>
        <v/>
      </c>
      <c r="BI34" s="65" t="str">
        <f>IF(Kabineti!AM31&gt;1,Kabineti!AM$2,"")</f>
        <v/>
      </c>
      <c r="BJ34" s="65" t="str">
        <f>IF(Kabineti!AN31&gt;1,Kabineti!AN$2,"")</f>
        <v/>
      </c>
      <c r="BK34" s="65" t="str">
        <f>IF(Kabineti!AO31&gt;1,Kabineti!AO$2,"")</f>
        <v/>
      </c>
      <c r="BL34" s="65" t="str">
        <f>IF(Kabineti!AP31&gt;1,Kabineti!AP$2,"")</f>
        <v/>
      </c>
      <c r="BM34" s="65" t="str">
        <f>IF(Kabineti!AQ31&gt;1,Kabineti!AQ$2,"")</f>
        <v/>
      </c>
      <c r="BN34" s="65" t="str">
        <f>IF(Kabineti!AR31&gt;1,Kabineti!AR$2,"")</f>
        <v/>
      </c>
      <c r="BO34" s="65" t="str">
        <f>IF(Kabineti!AS31&gt;1,Kabineti!AS$2,"")</f>
        <v/>
      </c>
      <c r="BP34" s="65" t="str">
        <f>IF(Kabineti!AT31&gt;1,Kabineti!AT$2,"")</f>
        <v/>
      </c>
    </row>
    <row r="35" spans="1:68" ht="10.7" customHeight="1" x14ac:dyDescent="0.2">
      <c r="A35" s="77"/>
      <c r="B35" s="67"/>
      <c r="C35" s="24" t="s">
        <v>86</v>
      </c>
      <c r="D35" s="42" t="s">
        <v>153</v>
      </c>
      <c r="E35" s="43"/>
      <c r="F35" s="48"/>
      <c r="G35" s="24" t="s">
        <v>86</v>
      </c>
      <c r="H35" s="42" t="s">
        <v>100</v>
      </c>
      <c r="I35" s="43"/>
      <c r="J35" s="48"/>
      <c r="K35" s="24" t="s">
        <v>86</v>
      </c>
      <c r="L35" s="42" t="s">
        <v>50</v>
      </c>
      <c r="M35" s="43"/>
      <c r="N35" s="48"/>
      <c r="O35" s="24"/>
      <c r="P35" s="42" t="s">
        <v>103</v>
      </c>
      <c r="Q35" s="43"/>
      <c r="R35" s="48"/>
      <c r="S35" s="24"/>
      <c r="T35" s="42" t="s">
        <v>99</v>
      </c>
      <c r="U35" s="43"/>
      <c r="V35" s="48"/>
      <c r="W35" s="24"/>
      <c r="X35" s="42" t="s">
        <v>97</v>
      </c>
      <c r="Y35" s="43"/>
      <c r="Z35" s="48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</row>
    <row r="36" spans="1:68" ht="10.7" customHeight="1" x14ac:dyDescent="0.2">
      <c r="A36" s="77"/>
      <c r="B36" s="67">
        <v>3</v>
      </c>
      <c r="C36" s="25" t="s">
        <v>87</v>
      </c>
      <c r="D36" s="44" t="s">
        <v>160</v>
      </c>
      <c r="E36" s="45"/>
      <c r="F36" s="47">
        <v>305</v>
      </c>
      <c r="G36" s="25" t="s">
        <v>87</v>
      </c>
      <c r="H36" s="44" t="s">
        <v>146</v>
      </c>
      <c r="I36" s="45"/>
      <c r="J36" s="47" t="s">
        <v>151</v>
      </c>
      <c r="K36" s="25" t="s">
        <v>87</v>
      </c>
      <c r="L36" s="44" t="s">
        <v>159</v>
      </c>
      <c r="M36" s="45"/>
      <c r="N36" s="47">
        <v>304</v>
      </c>
      <c r="O36" s="25" t="s">
        <v>57</v>
      </c>
      <c r="P36" s="44" t="s">
        <v>53</v>
      </c>
      <c r="Q36" s="45"/>
      <c r="R36" s="47">
        <v>109</v>
      </c>
      <c r="S36" s="25" t="s">
        <v>57</v>
      </c>
      <c r="T36" s="44" t="s">
        <v>102</v>
      </c>
      <c r="U36" s="45"/>
      <c r="V36" s="47">
        <v>105</v>
      </c>
      <c r="W36" s="25" t="s">
        <v>57</v>
      </c>
      <c r="X36" s="44" t="s">
        <v>52</v>
      </c>
      <c r="Y36" s="45"/>
      <c r="Z36" s="47">
        <v>108</v>
      </c>
      <c r="AC36" s="65" t="str">
        <f>IF(Kabineti!D33&gt;1,Kabineti!D$2,"")</f>
        <v/>
      </c>
      <c r="AD36" s="65" t="str">
        <f>IF(Kabineti!E33&gt;1,Kabineti!E$2,"")</f>
        <v/>
      </c>
      <c r="AE36" s="65" t="str">
        <f>IF(Kabineti!F33&gt;1,Kabineti!F$2,"")</f>
        <v/>
      </c>
      <c r="AF36" s="65" t="str">
        <f>IF(Kabineti!G33&gt;1,Kabineti!G$2,"")</f>
        <v/>
      </c>
      <c r="AG36" s="65" t="str">
        <f>IF(Kabineti!H33&gt;1,Kabineti!H$2,"")</f>
        <v/>
      </c>
      <c r="AH36" s="65" t="str">
        <f>IF(Kabineti!I33&gt;1,Kabineti!I$2,"")</f>
        <v/>
      </c>
      <c r="AI36" s="65" t="str">
        <f>IF(Kabineti!J33&gt;1,Kabineti!J$2,"")</f>
        <v/>
      </c>
      <c r="AJ36" s="65" t="str">
        <f>IF(Kabineti!K33&gt;1,Kabineti!K$2,"")</f>
        <v/>
      </c>
      <c r="AK36" s="65" t="str">
        <f>IF(Kabineti!L33&gt;1,Kabineti!L$2,"")</f>
        <v/>
      </c>
      <c r="AL36" s="65" t="str">
        <f>IF(Kabineti!M33&gt;1,Kabineti!M$2,"")</f>
        <v/>
      </c>
      <c r="AM36" s="65" t="str">
        <f>IF(Kabineti!N33&gt;1,Kabineti!N$2,"")</f>
        <v/>
      </c>
      <c r="AN36" s="65" t="str">
        <f>IF(Kabineti!O33&gt;1,Kabineti!O$2,"")</f>
        <v/>
      </c>
      <c r="AO36" s="65" t="str">
        <f>IF(Kabineti!P33&gt;1,Kabineti!P$2,"")</f>
        <v/>
      </c>
      <c r="AP36" s="65" t="str">
        <f>IF(Kabineti!Q33&gt;1,Kabineti!Q$2,"")</f>
        <v/>
      </c>
      <c r="AQ36" s="65" t="str">
        <f>IF(Kabineti!R33&gt;1,Kabineti!R$2,"")</f>
        <v/>
      </c>
      <c r="AR36" s="65" t="str">
        <f>IF(Kabineti!S33&gt;1,Kabineti!S$2,"")</f>
        <v/>
      </c>
      <c r="AS36" s="65" t="str">
        <f>IF(Kabineti!T33&gt;1,Kabineti!T$2,"")</f>
        <v/>
      </c>
      <c r="AT36" s="65" t="str">
        <f>IF(Kabineti!U33&gt;1,Kabineti!U$2,"")</f>
        <v/>
      </c>
      <c r="AU36" s="65" t="str">
        <f>IF(Kabineti!V33&gt;1,Kabineti!V$2,"")</f>
        <v/>
      </c>
      <c r="AV36" s="65" t="str">
        <f>IF(Kabineti!W33&gt;1,Kabineti!W$2,"")</f>
        <v/>
      </c>
      <c r="AW36" s="65" t="str">
        <f>IF(Kabineti!X33&gt;1,Kabineti!X$2,"")</f>
        <v/>
      </c>
      <c r="AX36" s="65" t="str">
        <f>IF(Kabineti!Y33&gt;1,Kabineti!Y$2,"")</f>
        <v/>
      </c>
      <c r="AY36" s="65" t="str">
        <f>IF(Kabineti!Z33&gt;1,Kabineti!Z$2,"")</f>
        <v/>
      </c>
      <c r="AZ36" s="65" t="str">
        <f>IF(Kabineti!AD33&gt;1,Kabineti!AD$2,"")</f>
        <v/>
      </c>
      <c r="BA36" s="65" t="str">
        <f>IF(Kabineti!AE33&gt;1,Kabineti!AE$2,"")</f>
        <v/>
      </c>
      <c r="BB36" s="65" t="str">
        <f>IF(Kabineti!AF33&gt;1,Kabineti!AF$2,"")</f>
        <v/>
      </c>
      <c r="BC36" s="65" t="str">
        <f>IF(Kabineti!AG33&gt;1,Kabineti!AG$2,"")</f>
        <v/>
      </c>
      <c r="BD36" s="65" t="str">
        <f>IF(Kabineti!AH33&gt;1,Kabineti!AH$2,"")</f>
        <v/>
      </c>
      <c r="BE36" s="65" t="str">
        <f>IF(Kabineti!AI33&gt;1,Kabineti!AI$2,"")</f>
        <v/>
      </c>
      <c r="BF36" s="65" t="str">
        <f>IF(Kabineti!AJ33&gt;1,Kabineti!AJ$2,"")</f>
        <v/>
      </c>
      <c r="BG36" s="65" t="str">
        <f>IF(Kabineti!AK33&gt;1,Kabineti!AK$2,"")</f>
        <v/>
      </c>
      <c r="BH36" s="65" t="str">
        <f>IF(Kabineti!AL33&gt;1,Kabineti!AL$2,"")</f>
        <v/>
      </c>
      <c r="BI36" s="65" t="str">
        <f>IF(Kabineti!AM33&gt;1,Kabineti!AM$2,"")</f>
        <v/>
      </c>
      <c r="BJ36" s="65" t="str">
        <f>IF(Kabineti!AN33&gt;1,Kabineti!AN$2,"")</f>
        <v/>
      </c>
      <c r="BK36" s="65" t="str">
        <f>IF(Kabineti!AO33&gt;1,Kabineti!AO$2,"")</f>
        <v/>
      </c>
      <c r="BL36" s="65" t="str">
        <f>IF(Kabineti!AP33&gt;1,Kabineti!AP$2,"")</f>
        <v/>
      </c>
      <c r="BM36" s="65" t="str">
        <f>IF(Kabineti!AQ33&gt;1,Kabineti!AQ$2,"")</f>
        <v/>
      </c>
      <c r="BN36" s="65" t="str">
        <f>IF(Kabineti!AR33&gt;1,Kabineti!AR$2,"")</f>
        <v/>
      </c>
      <c r="BO36" s="65" t="str">
        <f>IF(Kabineti!AS33&gt;1,Kabineti!AS$2,"")</f>
        <v/>
      </c>
      <c r="BP36" s="65" t="str">
        <f>IF(Kabineti!AT33&gt;1,Kabineti!AT$2,"")</f>
        <v/>
      </c>
    </row>
    <row r="37" spans="1:68" ht="10.7" customHeight="1" x14ac:dyDescent="0.2">
      <c r="A37" s="77"/>
      <c r="B37" s="67"/>
      <c r="C37" s="24" t="s">
        <v>88</v>
      </c>
      <c r="D37" s="42" t="s">
        <v>23</v>
      </c>
      <c r="E37" s="43"/>
      <c r="F37" s="48"/>
      <c r="G37" s="24" t="s">
        <v>88</v>
      </c>
      <c r="H37" s="42" t="s">
        <v>161</v>
      </c>
      <c r="I37" s="43"/>
      <c r="J37" s="48"/>
      <c r="K37" s="24" t="s">
        <v>88</v>
      </c>
      <c r="L37" s="42" t="s">
        <v>24</v>
      </c>
      <c r="M37" s="43"/>
      <c r="N37" s="48"/>
      <c r="O37" s="24"/>
      <c r="P37" s="42" t="s">
        <v>103</v>
      </c>
      <c r="Q37" s="43"/>
      <c r="R37" s="48"/>
      <c r="S37" s="24"/>
      <c r="T37" s="42" t="s">
        <v>99</v>
      </c>
      <c r="U37" s="43"/>
      <c r="V37" s="48"/>
      <c r="W37" s="24"/>
      <c r="X37" s="42" t="s">
        <v>97</v>
      </c>
      <c r="Y37" s="43"/>
      <c r="Z37" s="48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</row>
    <row r="38" spans="1:68" ht="10.7" customHeight="1" x14ac:dyDescent="0.2">
      <c r="A38" s="77"/>
      <c r="B38" s="67">
        <v>4</v>
      </c>
      <c r="C38" s="25" t="s">
        <v>89</v>
      </c>
      <c r="D38" s="44" t="s">
        <v>159</v>
      </c>
      <c r="E38" s="45"/>
      <c r="F38" s="47">
        <v>305</v>
      </c>
      <c r="G38" s="25" t="s">
        <v>89</v>
      </c>
      <c r="H38" s="44" t="s">
        <v>146</v>
      </c>
      <c r="I38" s="45"/>
      <c r="J38" s="47" t="s">
        <v>151</v>
      </c>
      <c r="K38" s="25" t="s">
        <v>89</v>
      </c>
      <c r="L38" s="44" t="s">
        <v>56</v>
      </c>
      <c r="M38" s="45"/>
      <c r="N38" s="47">
        <v>316</v>
      </c>
      <c r="O38" s="25"/>
      <c r="P38" s="44" t="s">
        <v>53</v>
      </c>
      <c r="Q38" s="45"/>
      <c r="R38" s="47">
        <v>109</v>
      </c>
      <c r="S38" s="25"/>
      <c r="T38" s="44" t="s">
        <v>102</v>
      </c>
      <c r="U38" s="45"/>
      <c r="V38" s="47">
        <v>105</v>
      </c>
      <c r="W38" s="25"/>
      <c r="X38" s="44" t="s">
        <v>52</v>
      </c>
      <c r="Y38" s="45"/>
      <c r="Z38" s="47">
        <v>108</v>
      </c>
      <c r="AC38" s="65" t="str">
        <f>IF(Kabineti!D35&gt;1,Kabineti!D$2,"")</f>
        <v/>
      </c>
      <c r="AD38" s="65" t="str">
        <f>IF(Kabineti!E35&gt;1,Kabineti!E$2,"")</f>
        <v/>
      </c>
      <c r="AE38" s="65" t="str">
        <f>IF(Kabineti!F35&gt;1,Kabineti!F$2,"")</f>
        <v/>
      </c>
      <c r="AF38" s="65" t="str">
        <f>IF(Kabineti!G35&gt;1,Kabineti!G$2,"")</f>
        <v/>
      </c>
      <c r="AG38" s="65" t="str">
        <f>IF(Kabineti!H35&gt;1,Kabineti!H$2,"")</f>
        <v/>
      </c>
      <c r="AH38" s="65" t="str">
        <f>IF(Kabineti!I35&gt;1,Kabineti!I$2,"")</f>
        <v/>
      </c>
      <c r="AI38" s="65" t="str">
        <f>IF(Kabineti!J35&gt;1,Kabineti!J$2,"")</f>
        <v/>
      </c>
      <c r="AJ38" s="65" t="str">
        <f>IF(Kabineti!K35&gt;1,Kabineti!K$2,"")</f>
        <v/>
      </c>
      <c r="AK38" s="65" t="str">
        <f>IF(Kabineti!L35&gt;1,Kabineti!L$2,"")</f>
        <v/>
      </c>
      <c r="AL38" s="65" t="str">
        <f>IF(Kabineti!M35&gt;1,Kabineti!M$2,"")</f>
        <v/>
      </c>
      <c r="AM38" s="65" t="str">
        <f>IF(Kabineti!N35&gt;1,Kabineti!N$2,"")</f>
        <v/>
      </c>
      <c r="AN38" s="65" t="str">
        <f>IF(Kabineti!O35&gt;1,Kabineti!O$2,"")</f>
        <v/>
      </c>
      <c r="AO38" s="65" t="str">
        <f>IF(Kabineti!P35&gt;1,Kabineti!P$2,"")</f>
        <v/>
      </c>
      <c r="AP38" s="65" t="str">
        <f>IF(Kabineti!Q35&gt;1,Kabineti!Q$2,"")</f>
        <v/>
      </c>
      <c r="AQ38" s="65" t="str">
        <f>IF(Kabineti!R35&gt;1,Kabineti!R$2,"")</f>
        <v/>
      </c>
      <c r="AR38" s="65" t="str">
        <f>IF(Kabineti!S35&gt;1,Kabineti!S$2,"")</f>
        <v/>
      </c>
      <c r="AS38" s="65" t="str">
        <f>IF(Kabineti!T35&gt;1,Kabineti!T$2,"")</f>
        <v/>
      </c>
      <c r="AT38" s="65" t="str">
        <f>IF(Kabineti!U35&gt;1,Kabineti!U$2,"")</f>
        <v/>
      </c>
      <c r="AU38" s="65" t="str">
        <f>IF(Kabineti!V35&gt;1,Kabineti!V$2,"")</f>
        <v/>
      </c>
      <c r="AV38" s="65" t="str">
        <f>IF(Kabineti!W35&gt;1,Kabineti!W$2,"")</f>
        <v/>
      </c>
      <c r="AW38" s="65" t="str">
        <f>IF(Kabineti!X35&gt;1,Kabineti!X$2,"")</f>
        <v/>
      </c>
      <c r="AX38" s="65" t="str">
        <f>IF(Kabineti!Y35&gt;1,Kabineti!Y$2,"")</f>
        <v/>
      </c>
      <c r="AY38" s="65" t="str">
        <f>IF(Kabineti!Z35&gt;1,Kabineti!Z$2,"")</f>
        <v/>
      </c>
      <c r="AZ38" s="65" t="str">
        <f>IF(Kabineti!AD35&gt;1,Kabineti!AD$2,"")</f>
        <v/>
      </c>
      <c r="BA38" s="65" t="str">
        <f>IF(Kabineti!AE35&gt;1,Kabineti!AE$2,"")</f>
        <v/>
      </c>
      <c r="BB38" s="65" t="str">
        <f>IF(Kabineti!AF35&gt;1,Kabineti!AF$2,"")</f>
        <v/>
      </c>
      <c r="BC38" s="65" t="str">
        <f>IF(Kabineti!AG35&gt;1,Kabineti!AG$2,"")</f>
        <v/>
      </c>
      <c r="BD38" s="65" t="str">
        <f>IF(Kabineti!AH35&gt;1,Kabineti!AH$2,"")</f>
        <v/>
      </c>
      <c r="BE38" s="65" t="str">
        <f>IF(Kabineti!AI35&gt;1,Kabineti!AI$2,"")</f>
        <v/>
      </c>
      <c r="BF38" s="65" t="str">
        <f>IF(Kabineti!AJ35&gt;1,Kabineti!AJ$2,"")</f>
        <v/>
      </c>
      <c r="BG38" s="65" t="str">
        <f>IF(Kabineti!AK35&gt;1,Kabineti!AK$2,"")</f>
        <v/>
      </c>
      <c r="BH38" s="65" t="str">
        <f>IF(Kabineti!AL35&gt;1,Kabineti!AL$2,"")</f>
        <v/>
      </c>
      <c r="BI38" s="65" t="str">
        <f>IF(Kabineti!AM35&gt;1,Kabineti!AM$2,"")</f>
        <v/>
      </c>
      <c r="BJ38" s="65" t="str">
        <f>IF(Kabineti!AN35&gt;1,Kabineti!AN$2,"")</f>
        <v/>
      </c>
      <c r="BK38" s="65" t="str">
        <f>IF(Kabineti!AO35&gt;1,Kabineti!AO$2,"")</f>
        <v/>
      </c>
      <c r="BL38" s="65" t="str">
        <f>IF(Kabineti!AP35&gt;1,Kabineti!AP$2,"")</f>
        <v/>
      </c>
      <c r="BM38" s="65" t="str">
        <f>IF(Kabineti!AQ35&gt;1,Kabineti!AQ$2,"")</f>
        <v/>
      </c>
      <c r="BN38" s="65" t="str">
        <f>IF(Kabineti!AR35&gt;1,Kabineti!AR$2,"")</f>
        <v/>
      </c>
      <c r="BO38" s="65" t="str">
        <f>IF(Kabineti!AS35&gt;1,Kabineti!AS$2,"")</f>
        <v/>
      </c>
      <c r="BP38" s="65" t="str">
        <f>IF(Kabineti!AT35&gt;1,Kabineti!AT$2,"")</f>
        <v/>
      </c>
    </row>
    <row r="39" spans="1:68" ht="10.7" customHeight="1" x14ac:dyDescent="0.2">
      <c r="A39" s="77"/>
      <c r="B39" s="67"/>
      <c r="C39" s="24" t="s">
        <v>90</v>
      </c>
      <c r="D39" s="42" t="s">
        <v>24</v>
      </c>
      <c r="E39" s="43"/>
      <c r="F39" s="48"/>
      <c r="G39" s="24" t="s">
        <v>90</v>
      </c>
      <c r="H39" s="42" t="s">
        <v>161</v>
      </c>
      <c r="I39" s="43"/>
      <c r="J39" s="48"/>
      <c r="K39" s="24" t="s">
        <v>90</v>
      </c>
      <c r="L39" s="42" t="s">
        <v>100</v>
      </c>
      <c r="M39" s="43"/>
      <c r="N39" s="48"/>
      <c r="O39" s="24"/>
      <c r="P39" s="42" t="s">
        <v>103</v>
      </c>
      <c r="Q39" s="43"/>
      <c r="R39" s="48"/>
      <c r="S39" s="24"/>
      <c r="T39" s="42" t="s">
        <v>99</v>
      </c>
      <c r="U39" s="43"/>
      <c r="V39" s="48"/>
      <c r="W39" s="24"/>
      <c r="X39" s="42" t="s">
        <v>97</v>
      </c>
      <c r="Y39" s="43"/>
      <c r="Z39" s="48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</row>
    <row r="40" spans="1:68" ht="10.7" customHeight="1" x14ac:dyDescent="0.2">
      <c r="A40" s="77"/>
      <c r="B40" s="67">
        <v>5</v>
      </c>
      <c r="C40" s="12"/>
      <c r="D40" s="44"/>
      <c r="E40" s="45"/>
      <c r="F40" s="47"/>
      <c r="G40" s="12"/>
      <c r="H40" s="44"/>
      <c r="I40" s="45"/>
      <c r="J40" s="47"/>
      <c r="K40" s="12"/>
      <c r="L40" s="44"/>
      <c r="M40" s="45"/>
      <c r="N40" s="47"/>
      <c r="O40" s="12"/>
      <c r="P40" s="44" t="s">
        <v>53</v>
      </c>
      <c r="Q40" s="45"/>
      <c r="R40" s="47">
        <v>109</v>
      </c>
      <c r="S40" s="12"/>
      <c r="T40" s="44" t="s">
        <v>102</v>
      </c>
      <c r="U40" s="45"/>
      <c r="V40" s="47">
        <v>105</v>
      </c>
      <c r="W40" s="12"/>
      <c r="X40" s="44" t="s">
        <v>52</v>
      </c>
      <c r="Y40" s="45"/>
      <c r="Z40" s="47">
        <v>108</v>
      </c>
      <c r="AC40" s="65" t="str">
        <f>IF(Kabineti!D37&gt;1,Kabineti!D$2,"")</f>
        <v/>
      </c>
      <c r="AD40" s="65" t="str">
        <f>IF(Kabineti!E37&gt;1,Kabineti!E$2,"")</f>
        <v/>
      </c>
      <c r="AE40" s="65" t="str">
        <f>IF(Kabineti!F37&gt;1,Kabineti!F$2,"")</f>
        <v/>
      </c>
      <c r="AF40" s="65" t="str">
        <f>IF(Kabineti!G37&gt;1,Kabineti!G$2,"")</f>
        <v/>
      </c>
      <c r="AG40" s="65" t="str">
        <f>IF(Kabineti!H37&gt;1,Kabineti!H$2,"")</f>
        <v/>
      </c>
      <c r="AH40" s="65" t="str">
        <f>IF(Kabineti!I37&gt;1,Kabineti!I$2,"")</f>
        <v/>
      </c>
      <c r="AI40" s="65" t="str">
        <f>IF(Kabineti!J37&gt;1,Kabineti!J$2,"")</f>
        <v/>
      </c>
      <c r="AJ40" s="65" t="str">
        <f>IF(Kabineti!K37&gt;1,Kabineti!K$2,"")</f>
        <v/>
      </c>
      <c r="AK40" s="65" t="str">
        <f>IF(Kabineti!L37&gt;1,Kabineti!L$2,"")</f>
        <v/>
      </c>
      <c r="AL40" s="65" t="str">
        <f>IF(Kabineti!M37&gt;1,Kabineti!M$2,"")</f>
        <v/>
      </c>
      <c r="AM40" s="65" t="str">
        <f>IF(Kabineti!N37&gt;1,Kabineti!N$2,"")</f>
        <v/>
      </c>
      <c r="AN40" s="65" t="str">
        <f>IF(Kabineti!O37&gt;1,Kabineti!O$2,"")</f>
        <v/>
      </c>
      <c r="AO40" s="65" t="str">
        <f>IF(Kabineti!P37&gt;1,Kabineti!P$2,"")</f>
        <v/>
      </c>
      <c r="AP40" s="65" t="str">
        <f>IF(Kabineti!Q37&gt;1,Kabineti!Q$2,"")</f>
        <v/>
      </c>
      <c r="AQ40" s="65" t="str">
        <f>IF(Kabineti!R37&gt;1,Kabineti!R$2,"")</f>
        <v/>
      </c>
      <c r="AR40" s="65" t="str">
        <f>IF(Kabineti!S37&gt;1,Kabineti!S$2,"")</f>
        <v/>
      </c>
      <c r="AS40" s="65" t="str">
        <f>IF(Kabineti!T37&gt;1,Kabineti!T$2,"")</f>
        <v/>
      </c>
      <c r="AT40" s="65" t="str">
        <f>IF(Kabineti!U37&gt;1,Kabineti!U$2,"")</f>
        <v/>
      </c>
      <c r="AU40" s="65" t="str">
        <f>IF(Kabineti!V37&gt;1,Kabineti!V$2,"")</f>
        <v/>
      </c>
      <c r="AV40" s="65" t="str">
        <f>IF(Kabineti!W37&gt;1,Kabineti!W$2,"")</f>
        <v/>
      </c>
      <c r="AW40" s="65" t="str">
        <f>IF(Kabineti!X37&gt;1,Kabineti!X$2,"")</f>
        <v/>
      </c>
      <c r="AX40" s="65" t="str">
        <f>IF(Kabineti!Y37&gt;1,Kabineti!Y$2,"")</f>
        <v/>
      </c>
      <c r="AY40" s="65" t="str">
        <f>IF(Kabineti!Z37&gt;1,Kabineti!Z$2,"")</f>
        <v/>
      </c>
      <c r="AZ40" s="65" t="str">
        <f>IF(Kabineti!AD37&gt;1,Kabineti!AD$2,"")</f>
        <v/>
      </c>
      <c r="BA40" s="65" t="str">
        <f>IF(Kabineti!AE37&gt;1,Kabineti!AE$2,"")</f>
        <v/>
      </c>
      <c r="BB40" s="65" t="str">
        <f>IF(Kabineti!AF37&gt;1,Kabineti!AF$2,"")</f>
        <v/>
      </c>
      <c r="BC40" s="65" t="str">
        <f>IF(Kabineti!AG37&gt;1,Kabineti!AG$2,"")</f>
        <v/>
      </c>
      <c r="BD40" s="65" t="str">
        <f>IF(Kabineti!AH37&gt;1,Kabineti!AH$2,"")</f>
        <v/>
      </c>
      <c r="BE40" s="65" t="str">
        <f>IF(Kabineti!AI37&gt;1,Kabineti!AI$2,"")</f>
        <v/>
      </c>
      <c r="BF40" s="65" t="str">
        <f>IF(Kabineti!AJ37&gt;1,Kabineti!AJ$2,"")</f>
        <v/>
      </c>
      <c r="BG40" s="65" t="str">
        <f>IF(Kabineti!AK37&gt;1,Kabineti!AK$2,"")</f>
        <v/>
      </c>
      <c r="BH40" s="65" t="str">
        <f>IF(Kabineti!AL37&gt;1,Kabineti!AL$2,"")</f>
        <v/>
      </c>
      <c r="BI40" s="65" t="str">
        <f>IF(Kabineti!AM37&gt;1,Kabineti!AM$2,"")</f>
        <v/>
      </c>
      <c r="BJ40" s="65" t="str">
        <f>IF(Kabineti!AN37&gt;1,Kabineti!AN$2,"")</f>
        <v/>
      </c>
      <c r="BK40" s="65" t="str">
        <f>IF(Kabineti!AO37&gt;1,Kabineti!AO$2,"")</f>
        <v/>
      </c>
      <c r="BL40" s="65" t="str">
        <f>IF(Kabineti!AP37&gt;1,Kabineti!AP$2,"")</f>
        <v/>
      </c>
      <c r="BM40" s="65" t="str">
        <f>IF(Kabineti!AQ37&gt;1,Kabineti!AQ$2,"")</f>
        <v/>
      </c>
      <c r="BN40" s="65" t="str">
        <f>IF(Kabineti!AR37&gt;1,Kabineti!AR$2,"")</f>
        <v/>
      </c>
      <c r="BO40" s="65" t="str">
        <f>IF(Kabineti!AS37&gt;1,Kabineti!AS$2,"")</f>
        <v/>
      </c>
      <c r="BP40" s="65" t="str">
        <f>IF(Kabineti!AT37&gt;1,Kabineti!AT$2,"")</f>
        <v/>
      </c>
    </row>
    <row r="41" spans="1:68" ht="10.7" customHeight="1" thickBot="1" x14ac:dyDescent="0.25">
      <c r="A41" s="78"/>
      <c r="B41" s="75"/>
      <c r="C41" s="3"/>
      <c r="D41" s="53"/>
      <c r="E41" s="54"/>
      <c r="F41" s="52"/>
      <c r="G41" s="3"/>
      <c r="H41" s="53"/>
      <c r="I41" s="54"/>
      <c r="J41" s="52"/>
      <c r="K41" s="3"/>
      <c r="L41" s="53"/>
      <c r="M41" s="54"/>
      <c r="N41" s="52"/>
      <c r="O41" s="3"/>
      <c r="P41" s="53" t="s">
        <v>103</v>
      </c>
      <c r="Q41" s="54"/>
      <c r="R41" s="52"/>
      <c r="S41" s="3"/>
      <c r="T41" s="53" t="s">
        <v>99</v>
      </c>
      <c r="U41" s="54"/>
      <c r="V41" s="52"/>
      <c r="W41" s="3"/>
      <c r="X41" s="53" t="s">
        <v>97</v>
      </c>
      <c r="Y41" s="54"/>
      <c r="Z41" s="52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</row>
    <row r="42" spans="1:68" ht="10.7" customHeight="1" x14ac:dyDescent="0.2">
      <c r="A42" s="72" t="s">
        <v>7</v>
      </c>
      <c r="B42" s="67">
        <v>0</v>
      </c>
      <c r="C42" s="1"/>
      <c r="D42" s="50"/>
      <c r="E42" s="51"/>
      <c r="F42" s="49"/>
      <c r="G42" s="1"/>
      <c r="H42" s="50"/>
      <c r="I42" s="51"/>
      <c r="J42" s="49"/>
      <c r="K42" s="1"/>
      <c r="L42" s="50"/>
      <c r="M42" s="51"/>
      <c r="N42" s="49"/>
      <c r="O42" s="1" t="s">
        <v>51</v>
      </c>
      <c r="P42" s="50" t="s">
        <v>53</v>
      </c>
      <c r="Q42" s="51"/>
      <c r="R42" s="49">
        <v>109</v>
      </c>
      <c r="S42" s="1" t="s">
        <v>51</v>
      </c>
      <c r="T42" s="50" t="s">
        <v>54</v>
      </c>
      <c r="U42" s="51"/>
      <c r="V42" s="49">
        <v>105</v>
      </c>
      <c r="W42" s="1" t="s">
        <v>51</v>
      </c>
      <c r="X42" s="50" t="s">
        <v>52</v>
      </c>
      <c r="Y42" s="51"/>
      <c r="Z42" s="49">
        <v>108</v>
      </c>
      <c r="AC42" s="65" t="str">
        <f>IF(Kabineti!D39&gt;1,Kabineti!D$2,"")</f>
        <v/>
      </c>
      <c r="AD42" s="65" t="str">
        <f>IF(Kabineti!E39&gt;1,Kabineti!E$2,"")</f>
        <v/>
      </c>
      <c r="AE42" s="65" t="str">
        <f>IF(Kabineti!F39&gt;1,Kabineti!F$2,"")</f>
        <v/>
      </c>
      <c r="AF42" s="65" t="str">
        <f>IF(Kabineti!G39&gt;1,Kabineti!G$2,"")</f>
        <v/>
      </c>
      <c r="AG42" s="65" t="str">
        <f>IF(Kabineti!H39&gt;1,Kabineti!H$2,"")</f>
        <v/>
      </c>
      <c r="AH42" s="65" t="str">
        <f>IF(Kabineti!I39&gt;1,Kabineti!I$2,"")</f>
        <v/>
      </c>
      <c r="AI42" s="65" t="str">
        <f>IF(Kabineti!J39&gt;1,Kabineti!J$2,"")</f>
        <v/>
      </c>
      <c r="AJ42" s="65" t="str">
        <f>IF(Kabineti!K39&gt;1,Kabineti!K$2,"")</f>
        <v/>
      </c>
      <c r="AK42" s="65" t="str">
        <f>IF(Kabineti!L39&gt;1,Kabineti!L$2,"")</f>
        <v/>
      </c>
      <c r="AL42" s="65" t="str">
        <f>IF(Kabineti!M39&gt;1,Kabineti!M$2,"")</f>
        <v/>
      </c>
      <c r="AM42" s="65" t="str">
        <f>IF(Kabineti!N39&gt;1,Kabineti!N$2,"")</f>
        <v/>
      </c>
      <c r="AN42" s="65" t="str">
        <f>IF(Kabineti!O39&gt;1,Kabineti!O$2,"")</f>
        <v/>
      </c>
      <c r="AO42" s="65" t="str">
        <f>IF(Kabineti!P39&gt;1,Kabineti!P$2,"")</f>
        <v/>
      </c>
      <c r="AP42" s="65" t="str">
        <f>IF(Kabineti!Q39&gt;1,Kabineti!Q$2,"")</f>
        <v/>
      </c>
      <c r="AQ42" s="65" t="str">
        <f>IF(Kabineti!R39&gt;1,Kabineti!R$2,"")</f>
        <v/>
      </c>
      <c r="AR42" s="65" t="str">
        <f>IF(Kabineti!S39&gt;1,Kabineti!S$2,"")</f>
        <v/>
      </c>
      <c r="AS42" s="65" t="str">
        <f>IF(Kabineti!T39&gt;1,Kabineti!T$2,"")</f>
        <v/>
      </c>
      <c r="AT42" s="65" t="str">
        <f>IF(Kabineti!U39&gt;1,Kabineti!U$2,"")</f>
        <v/>
      </c>
      <c r="AU42" s="65" t="str">
        <f>IF(Kabineti!V39&gt;1,Kabineti!V$2,"")</f>
        <v/>
      </c>
      <c r="AV42" s="65" t="str">
        <f>IF(Kabineti!W39&gt;1,Kabineti!W$2,"")</f>
        <v/>
      </c>
      <c r="AW42" s="65" t="str">
        <f>IF(Kabineti!X39&gt;1,Kabineti!X$2,"")</f>
        <v/>
      </c>
      <c r="AX42" s="65" t="str">
        <f>IF(Kabineti!Y39&gt;1,Kabineti!Y$2,"")</f>
        <v/>
      </c>
      <c r="AY42" s="65" t="str">
        <f>IF(Kabineti!Z39&gt;1,Kabineti!Z$2,"")</f>
        <v/>
      </c>
      <c r="AZ42" s="65" t="str">
        <f>IF(Kabineti!AD39&gt;1,Kabineti!AD$2,"")</f>
        <v/>
      </c>
      <c r="BA42" s="65" t="str">
        <f>IF(Kabineti!AE39&gt;1,Kabineti!AE$2,"")</f>
        <v/>
      </c>
      <c r="BB42" s="65" t="str">
        <f>IF(Kabineti!AF39&gt;1,Kabineti!AF$2,"")</f>
        <v/>
      </c>
      <c r="BC42" s="65" t="str">
        <f>IF(Kabineti!AG39&gt;1,Kabineti!AG$2,"")</f>
        <v/>
      </c>
      <c r="BD42" s="65" t="str">
        <f>IF(Kabineti!AH39&gt;1,Kabineti!AH$2,"")</f>
        <v/>
      </c>
      <c r="BE42" s="65" t="str">
        <f>IF(Kabineti!AI39&gt;1,Kabineti!AI$2,"")</f>
        <v/>
      </c>
      <c r="BF42" s="65" t="str">
        <f>IF(Kabineti!AJ39&gt;1,Kabineti!AJ$2,"")</f>
        <v/>
      </c>
      <c r="BG42" s="65" t="str">
        <f>IF(Kabineti!AK39&gt;1,Kabineti!AK$2,"")</f>
        <v/>
      </c>
      <c r="BH42" s="65" t="str">
        <f>IF(Kabineti!AL39&gt;1,Kabineti!AL$2,"")</f>
        <v/>
      </c>
      <c r="BI42" s="65" t="str">
        <f>IF(Kabineti!AM39&gt;1,Kabineti!AM$2,"")</f>
        <v/>
      </c>
      <c r="BJ42" s="65" t="str">
        <f>IF(Kabineti!AN39&gt;1,Kabineti!AN$2,"")</f>
        <v/>
      </c>
      <c r="BK42" s="65" t="str">
        <f>IF(Kabineti!AO39&gt;1,Kabineti!AO$2,"")</f>
        <v/>
      </c>
      <c r="BL42" s="65" t="str">
        <f>IF(Kabineti!AP39&gt;1,Kabineti!AP$2,"")</f>
        <v/>
      </c>
      <c r="BM42" s="65" t="str">
        <f>IF(Kabineti!AQ39&gt;1,Kabineti!AQ$2,"")</f>
        <v/>
      </c>
      <c r="BN42" s="65" t="str">
        <f>IF(Kabineti!AR39&gt;1,Kabineti!AR$2,"")</f>
        <v/>
      </c>
      <c r="BO42" s="65" t="str">
        <f>IF(Kabineti!AS39&gt;1,Kabineti!AS$2,"")</f>
        <v/>
      </c>
      <c r="BP42" s="65" t="str">
        <f>IF(Kabineti!AT39&gt;1,Kabineti!AT$2,"")</f>
        <v/>
      </c>
    </row>
    <row r="43" spans="1:68" ht="10.7" customHeight="1" x14ac:dyDescent="0.2">
      <c r="A43" s="73"/>
      <c r="B43" s="67"/>
      <c r="C43" s="2"/>
      <c r="D43" s="42"/>
      <c r="E43" s="43"/>
      <c r="F43" s="48"/>
      <c r="G43" s="2"/>
      <c r="H43" s="42"/>
      <c r="I43" s="43"/>
      <c r="J43" s="48"/>
      <c r="K43" s="2"/>
      <c r="L43" s="42"/>
      <c r="M43" s="43"/>
      <c r="N43" s="48"/>
      <c r="O43" s="2"/>
      <c r="P43" s="42" t="s">
        <v>103</v>
      </c>
      <c r="Q43" s="43"/>
      <c r="R43" s="48"/>
      <c r="S43" s="2"/>
      <c r="T43" s="42" t="s">
        <v>99</v>
      </c>
      <c r="U43" s="43"/>
      <c r="V43" s="48"/>
      <c r="W43" s="2"/>
      <c r="X43" s="42" t="s">
        <v>97</v>
      </c>
      <c r="Y43" s="43"/>
      <c r="Z43" s="48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</row>
    <row r="44" spans="1:68" ht="10.7" customHeight="1" x14ac:dyDescent="0.2">
      <c r="A44" s="73"/>
      <c r="B44" s="66">
        <v>1</v>
      </c>
      <c r="C44" s="23" t="s">
        <v>83</v>
      </c>
      <c r="D44" s="44" t="s">
        <v>59</v>
      </c>
      <c r="E44" s="45"/>
      <c r="F44" s="47">
        <v>305</v>
      </c>
      <c r="G44" s="23" t="s">
        <v>83</v>
      </c>
      <c r="H44" s="44" t="s">
        <v>147</v>
      </c>
      <c r="I44" s="45"/>
      <c r="J44" s="47" t="s">
        <v>40</v>
      </c>
      <c r="K44" s="23" t="s">
        <v>83</v>
      </c>
      <c r="L44" s="44" t="s">
        <v>147</v>
      </c>
      <c r="M44" s="45"/>
      <c r="N44" s="47">
        <v>304</v>
      </c>
      <c r="O44" s="23"/>
      <c r="P44" s="44" t="s">
        <v>53</v>
      </c>
      <c r="Q44" s="45"/>
      <c r="R44" s="47">
        <v>109</v>
      </c>
      <c r="S44" s="23"/>
      <c r="T44" s="44" t="s">
        <v>54</v>
      </c>
      <c r="U44" s="45"/>
      <c r="V44" s="47">
        <v>105</v>
      </c>
      <c r="W44" s="23"/>
      <c r="X44" s="44" t="s">
        <v>52</v>
      </c>
      <c r="Y44" s="45"/>
      <c r="Z44" s="47">
        <v>108</v>
      </c>
      <c r="AC44" s="65" t="str">
        <f>IF(Kabineti!D41&gt;1,Kabineti!D$2,"")</f>
        <v/>
      </c>
      <c r="AD44" s="65" t="str">
        <f>IF(Kabineti!E41&gt;1,Kabineti!E$2,"")</f>
        <v/>
      </c>
      <c r="AE44" s="65" t="str">
        <f>IF(Kabineti!F41&gt;1,Kabineti!F$2,"")</f>
        <v/>
      </c>
      <c r="AF44" s="65" t="str">
        <f>IF(Kabineti!G41&gt;1,Kabineti!G$2,"")</f>
        <v/>
      </c>
      <c r="AG44" s="65" t="str">
        <f>IF(Kabineti!H41&gt;1,Kabineti!H$2,"")</f>
        <v/>
      </c>
      <c r="AH44" s="65" t="str">
        <f>IF(Kabineti!I41&gt;1,Kabineti!I$2,"")</f>
        <v/>
      </c>
      <c r="AI44" s="65" t="str">
        <f>IF(Kabineti!J41&gt;1,Kabineti!J$2,"")</f>
        <v/>
      </c>
      <c r="AJ44" s="65" t="str">
        <f>IF(Kabineti!K41&gt;1,Kabineti!K$2,"")</f>
        <v/>
      </c>
      <c r="AK44" s="65" t="str">
        <f>IF(Kabineti!L41&gt;1,Kabineti!L$2,"")</f>
        <v/>
      </c>
      <c r="AL44" s="65" t="str">
        <f>IF(Kabineti!M41&gt;1,Kabineti!M$2,"")</f>
        <v/>
      </c>
      <c r="AM44" s="65" t="str">
        <f>IF(Kabineti!N41&gt;1,Kabineti!N$2,"")</f>
        <v/>
      </c>
      <c r="AN44" s="65" t="str">
        <f>IF(Kabineti!O41&gt;1,Kabineti!O$2,"")</f>
        <v/>
      </c>
      <c r="AO44" s="65" t="str">
        <f>IF(Kabineti!P41&gt;1,Kabineti!P$2,"")</f>
        <v/>
      </c>
      <c r="AP44" s="65" t="str">
        <f>IF(Kabineti!Q41&gt;1,Kabineti!Q$2,"")</f>
        <v/>
      </c>
      <c r="AQ44" s="65" t="str">
        <f>IF(Kabineti!R41&gt;1,Kabineti!R$2,"")</f>
        <v/>
      </c>
      <c r="AR44" s="65" t="str">
        <f>IF(Kabineti!S41&gt;1,Kabineti!S$2,"")</f>
        <v/>
      </c>
      <c r="AS44" s="65" t="str">
        <f>IF(Kabineti!T41&gt;1,Kabineti!T$2,"")</f>
        <v/>
      </c>
      <c r="AT44" s="65" t="str">
        <f>IF(Kabineti!U41&gt;1,Kabineti!U$2,"")</f>
        <v/>
      </c>
      <c r="AU44" s="65" t="str">
        <f>IF(Kabineti!V41&gt;1,Kabineti!V$2,"")</f>
        <v/>
      </c>
      <c r="AV44" s="65" t="str">
        <f>IF(Kabineti!W41&gt;1,Kabineti!W$2,"")</f>
        <v/>
      </c>
      <c r="AW44" s="65" t="str">
        <f>IF(Kabineti!X41&gt;1,Kabineti!X$2,"")</f>
        <v/>
      </c>
      <c r="AX44" s="65" t="str">
        <f>IF(Kabineti!Y41&gt;1,Kabineti!Y$2,"")</f>
        <v/>
      </c>
      <c r="AY44" s="65" t="str">
        <f>IF(Kabineti!Z41&gt;1,Kabineti!Z$2,"")</f>
        <v/>
      </c>
      <c r="AZ44" s="65" t="str">
        <f>IF(Kabineti!AD41&gt;1,Kabineti!AD$2,"")</f>
        <v/>
      </c>
      <c r="BA44" s="65" t="str">
        <f>IF(Kabineti!AE41&gt;1,Kabineti!AE$2,"")</f>
        <v/>
      </c>
      <c r="BB44" s="65" t="str">
        <f>IF(Kabineti!AF41&gt;1,Kabineti!AF$2,"")</f>
        <v/>
      </c>
      <c r="BC44" s="65" t="str">
        <f>IF(Kabineti!AG41&gt;1,Kabineti!AG$2,"")</f>
        <v/>
      </c>
      <c r="BD44" s="65" t="str">
        <f>IF(Kabineti!AH41&gt;1,Kabineti!AH$2,"")</f>
        <v/>
      </c>
      <c r="BE44" s="65" t="str">
        <f>IF(Kabineti!AI41&gt;1,Kabineti!AI$2,"")</f>
        <v/>
      </c>
      <c r="BF44" s="65" t="str">
        <f>IF(Kabineti!AJ41&gt;1,Kabineti!AJ$2,"")</f>
        <v/>
      </c>
      <c r="BG44" s="65" t="str">
        <f>IF(Kabineti!AK41&gt;1,Kabineti!AK$2,"")</f>
        <v/>
      </c>
      <c r="BH44" s="65" t="str">
        <f>IF(Kabineti!AL41&gt;1,Kabineti!AL$2,"")</f>
        <v/>
      </c>
      <c r="BI44" s="65" t="str">
        <f>IF(Kabineti!AM41&gt;1,Kabineti!AM$2,"")</f>
        <v/>
      </c>
      <c r="BJ44" s="65" t="str">
        <f>IF(Kabineti!AN41&gt;1,Kabineti!AN$2,"")</f>
        <v/>
      </c>
      <c r="BK44" s="65" t="str">
        <f>IF(Kabineti!AO41&gt;1,Kabineti!AO$2,"")</f>
        <v/>
      </c>
      <c r="BL44" s="65" t="str">
        <f>IF(Kabineti!AP41&gt;1,Kabineti!AP$2,"")</f>
        <v/>
      </c>
      <c r="BM44" s="65" t="str">
        <f>IF(Kabineti!AQ41&gt;1,Kabineti!AQ$2,"")</f>
        <v/>
      </c>
      <c r="BN44" s="65" t="str">
        <f>IF(Kabineti!AR41&gt;1,Kabineti!AR$2,"")</f>
        <v/>
      </c>
      <c r="BO44" s="65" t="str">
        <f>IF(Kabineti!AS41&gt;1,Kabineti!AS$2,"")</f>
        <v/>
      </c>
      <c r="BP44" s="65" t="str">
        <f>IF(Kabineti!AT41&gt;1,Kabineti!AT$2,"")</f>
        <v/>
      </c>
    </row>
    <row r="45" spans="1:68" ht="10.7" customHeight="1" x14ac:dyDescent="0.2">
      <c r="A45" s="73"/>
      <c r="B45" s="67"/>
      <c r="C45" s="24" t="s">
        <v>84</v>
      </c>
      <c r="D45" s="42" t="s">
        <v>24</v>
      </c>
      <c r="E45" s="43"/>
      <c r="F45" s="48"/>
      <c r="G45" s="24" t="s">
        <v>84</v>
      </c>
      <c r="H45" s="42" t="s">
        <v>29</v>
      </c>
      <c r="I45" s="43"/>
      <c r="J45" s="48"/>
      <c r="K45" s="24" t="s">
        <v>84</v>
      </c>
      <c r="L45" s="42" t="s">
        <v>72</v>
      </c>
      <c r="M45" s="43"/>
      <c r="N45" s="48"/>
      <c r="O45" s="24"/>
      <c r="P45" s="42" t="s">
        <v>103</v>
      </c>
      <c r="Q45" s="43"/>
      <c r="R45" s="48"/>
      <c r="S45" s="24"/>
      <c r="T45" s="42" t="s">
        <v>99</v>
      </c>
      <c r="U45" s="43"/>
      <c r="V45" s="48"/>
      <c r="W45" s="24"/>
      <c r="X45" s="42" t="s">
        <v>97</v>
      </c>
      <c r="Y45" s="43"/>
      <c r="Z45" s="48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</row>
    <row r="46" spans="1:68" ht="10.7" customHeight="1" x14ac:dyDescent="0.2">
      <c r="A46" s="73"/>
      <c r="B46" s="67">
        <v>2</v>
      </c>
      <c r="C46" s="25" t="s">
        <v>85</v>
      </c>
      <c r="D46" s="44" t="s">
        <v>58</v>
      </c>
      <c r="E46" s="45"/>
      <c r="F46" s="47">
        <v>305</v>
      </c>
      <c r="G46" s="25" t="s">
        <v>85</v>
      </c>
      <c r="H46" s="44" t="s">
        <v>147</v>
      </c>
      <c r="I46" s="45"/>
      <c r="J46" s="47" t="s">
        <v>152</v>
      </c>
      <c r="K46" s="25" t="s">
        <v>85</v>
      </c>
      <c r="L46" s="44" t="s">
        <v>104</v>
      </c>
      <c r="M46" s="45"/>
      <c r="N46" s="47">
        <v>304</v>
      </c>
      <c r="O46" s="25"/>
      <c r="P46" s="44" t="s">
        <v>53</v>
      </c>
      <c r="Q46" s="45"/>
      <c r="R46" s="47">
        <v>109</v>
      </c>
      <c r="S46" s="25"/>
      <c r="T46" s="44" t="s">
        <v>54</v>
      </c>
      <c r="U46" s="45"/>
      <c r="V46" s="47">
        <v>105</v>
      </c>
      <c r="W46" s="25"/>
      <c r="X46" s="44" t="s">
        <v>52</v>
      </c>
      <c r="Y46" s="45"/>
      <c r="Z46" s="47">
        <v>108</v>
      </c>
      <c r="AC46" s="65" t="str">
        <f>IF(Kabineti!D43&gt;1,Kabineti!D$2,"")</f>
        <v/>
      </c>
      <c r="AD46" s="65" t="str">
        <f>IF(Kabineti!E43&gt;1,Kabineti!E$2,"")</f>
        <v/>
      </c>
      <c r="AE46" s="65" t="str">
        <f>IF(Kabineti!F43&gt;1,Kabineti!F$2,"")</f>
        <v/>
      </c>
      <c r="AF46" s="65" t="str">
        <f>IF(Kabineti!G43&gt;1,Kabineti!G$2,"")</f>
        <v/>
      </c>
      <c r="AG46" s="65" t="str">
        <f>IF(Kabineti!H43&gt;1,Kabineti!H$2,"")</f>
        <v/>
      </c>
      <c r="AH46" s="65" t="str">
        <f>IF(Kabineti!I43&gt;1,Kabineti!I$2,"")</f>
        <v/>
      </c>
      <c r="AI46" s="65" t="str">
        <f>IF(Kabineti!J43&gt;1,Kabineti!J$2,"")</f>
        <v/>
      </c>
      <c r="AJ46" s="65" t="str">
        <f>IF(Kabineti!K43&gt;1,Kabineti!K$2,"")</f>
        <v/>
      </c>
      <c r="AK46" s="65" t="str">
        <f>IF(Kabineti!L43&gt;1,Kabineti!L$2,"")</f>
        <v/>
      </c>
      <c r="AL46" s="65" t="str">
        <f>IF(Kabineti!M43&gt;1,Kabineti!M$2,"")</f>
        <v/>
      </c>
      <c r="AM46" s="65" t="str">
        <f>IF(Kabineti!N43&gt;1,Kabineti!N$2,"")</f>
        <v/>
      </c>
      <c r="AN46" s="65" t="str">
        <f>IF(Kabineti!O43&gt;1,Kabineti!O$2,"")</f>
        <v/>
      </c>
      <c r="AO46" s="65" t="str">
        <f>IF(Kabineti!P43&gt;1,Kabineti!P$2,"")</f>
        <v/>
      </c>
      <c r="AP46" s="65" t="str">
        <f>IF(Kabineti!Q43&gt;1,Kabineti!Q$2,"")</f>
        <v/>
      </c>
      <c r="AQ46" s="65" t="str">
        <f>IF(Kabineti!R43&gt;1,Kabineti!R$2,"")</f>
        <v/>
      </c>
      <c r="AR46" s="65" t="str">
        <f>IF(Kabineti!S43&gt;1,Kabineti!S$2,"")</f>
        <v/>
      </c>
      <c r="AS46" s="65" t="str">
        <f>IF(Kabineti!T43&gt;1,Kabineti!T$2,"")</f>
        <v/>
      </c>
      <c r="AT46" s="65" t="str">
        <f>IF(Kabineti!U43&gt;1,Kabineti!U$2,"")</f>
        <v/>
      </c>
      <c r="AU46" s="65" t="str">
        <f>IF(Kabineti!V43&gt;1,Kabineti!V$2,"")</f>
        <v/>
      </c>
      <c r="AV46" s="65" t="str">
        <f>IF(Kabineti!W43&gt;1,Kabineti!W$2,"")</f>
        <v/>
      </c>
      <c r="AW46" s="65" t="str">
        <f>IF(Kabineti!X43&gt;1,Kabineti!X$2,"")</f>
        <v/>
      </c>
      <c r="AX46" s="65" t="str">
        <f>IF(Kabineti!Y43&gt;1,Kabineti!Y$2,"")</f>
        <v/>
      </c>
      <c r="AY46" s="65" t="str">
        <f>IF(Kabineti!Z43&gt;1,Kabineti!Z$2,"")</f>
        <v/>
      </c>
      <c r="AZ46" s="65" t="str">
        <f>IF(Kabineti!AD43&gt;1,Kabineti!AD$2,"")</f>
        <v/>
      </c>
      <c r="BA46" s="65" t="str">
        <f>IF(Kabineti!AE43&gt;1,Kabineti!AE$2,"")</f>
        <v/>
      </c>
      <c r="BB46" s="65" t="str">
        <f>IF(Kabineti!AF43&gt;1,Kabineti!AF$2,"")</f>
        <v/>
      </c>
      <c r="BC46" s="65" t="str">
        <f>IF(Kabineti!AG43&gt;1,Kabineti!AG$2,"")</f>
        <v/>
      </c>
      <c r="BD46" s="65" t="str">
        <f>IF(Kabineti!AH43&gt;1,Kabineti!AH$2,"")</f>
        <v/>
      </c>
      <c r="BE46" s="65" t="str">
        <f>IF(Kabineti!AI43&gt;1,Kabineti!AI$2,"")</f>
        <v/>
      </c>
      <c r="BF46" s="65" t="str">
        <f>IF(Kabineti!AJ43&gt;1,Kabineti!AJ$2,"")</f>
        <v/>
      </c>
      <c r="BG46" s="65" t="str">
        <f>IF(Kabineti!AK43&gt;1,Kabineti!AK$2,"")</f>
        <v/>
      </c>
      <c r="BH46" s="65" t="str">
        <f>IF(Kabineti!AL43&gt;1,Kabineti!AL$2,"")</f>
        <v/>
      </c>
      <c r="BI46" s="65" t="str">
        <f>IF(Kabineti!AM43&gt;1,Kabineti!AM$2,"")</f>
        <v/>
      </c>
      <c r="BJ46" s="65" t="str">
        <f>IF(Kabineti!AN43&gt;1,Kabineti!AN$2,"")</f>
        <v/>
      </c>
      <c r="BK46" s="65" t="str">
        <f>IF(Kabineti!AO43&gt;1,Kabineti!AO$2,"")</f>
        <v/>
      </c>
      <c r="BL46" s="65" t="str">
        <f>IF(Kabineti!AP43&gt;1,Kabineti!AP$2,"")</f>
        <v/>
      </c>
      <c r="BM46" s="65" t="str">
        <f>IF(Kabineti!AQ43&gt;1,Kabineti!AQ$2,"")</f>
        <v/>
      </c>
      <c r="BN46" s="65" t="str">
        <f>IF(Kabineti!AR43&gt;1,Kabineti!AR$2,"")</f>
        <v/>
      </c>
      <c r="BO46" s="65" t="str">
        <f>IF(Kabineti!AS43&gt;1,Kabineti!AS$2,"")</f>
        <v/>
      </c>
      <c r="BP46" s="65" t="str">
        <f>IF(Kabineti!AT43&gt;1,Kabineti!AT$2,"")</f>
        <v/>
      </c>
    </row>
    <row r="47" spans="1:68" ht="10.7" customHeight="1" x14ac:dyDescent="0.2">
      <c r="A47" s="73"/>
      <c r="B47" s="67"/>
      <c r="C47" s="24" t="s">
        <v>86</v>
      </c>
      <c r="D47" s="42" t="s">
        <v>23</v>
      </c>
      <c r="E47" s="43"/>
      <c r="F47" s="48"/>
      <c r="G47" s="24" t="s">
        <v>86</v>
      </c>
      <c r="H47" s="42" t="s">
        <v>29</v>
      </c>
      <c r="I47" s="43"/>
      <c r="J47" s="48"/>
      <c r="K47" s="24" t="s">
        <v>86</v>
      </c>
      <c r="L47" s="42" t="s">
        <v>24</v>
      </c>
      <c r="M47" s="43"/>
      <c r="N47" s="48"/>
      <c r="O47" s="24"/>
      <c r="P47" s="42" t="s">
        <v>103</v>
      </c>
      <c r="Q47" s="43"/>
      <c r="R47" s="48"/>
      <c r="S47" s="24"/>
      <c r="T47" s="42" t="s">
        <v>99</v>
      </c>
      <c r="U47" s="43"/>
      <c r="V47" s="48"/>
      <c r="W47" s="24"/>
      <c r="X47" s="42" t="s">
        <v>97</v>
      </c>
      <c r="Y47" s="43"/>
      <c r="Z47" s="48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</row>
    <row r="48" spans="1:68" ht="10.7" customHeight="1" x14ac:dyDescent="0.2">
      <c r="A48" s="73"/>
      <c r="B48" s="67">
        <v>3</v>
      </c>
      <c r="C48" s="25" t="s">
        <v>87</v>
      </c>
      <c r="D48" s="44" t="s">
        <v>155</v>
      </c>
      <c r="E48" s="45"/>
      <c r="F48" s="47">
        <v>305</v>
      </c>
      <c r="G48" s="25" t="s">
        <v>87</v>
      </c>
      <c r="H48" s="44" t="s">
        <v>148</v>
      </c>
      <c r="I48" s="45"/>
      <c r="J48" s="47" t="s">
        <v>40</v>
      </c>
      <c r="K48" s="25" t="s">
        <v>87</v>
      </c>
      <c r="L48" s="44" t="s">
        <v>155</v>
      </c>
      <c r="M48" s="45"/>
      <c r="N48" s="47">
        <v>304</v>
      </c>
      <c r="O48" s="25" t="s">
        <v>49</v>
      </c>
      <c r="P48" s="44" t="s">
        <v>53</v>
      </c>
      <c r="Q48" s="45"/>
      <c r="R48" s="47">
        <v>109</v>
      </c>
      <c r="S48" s="25" t="s">
        <v>49</v>
      </c>
      <c r="T48" s="44" t="s">
        <v>54</v>
      </c>
      <c r="U48" s="45"/>
      <c r="V48" s="47">
        <v>105</v>
      </c>
      <c r="W48" s="25" t="s">
        <v>49</v>
      </c>
      <c r="X48" s="44" t="s">
        <v>52</v>
      </c>
      <c r="Y48" s="45"/>
      <c r="Z48" s="47">
        <v>108</v>
      </c>
      <c r="AC48" s="65" t="str">
        <f>IF(Kabineti!D45&gt;1,Kabineti!D$2,"")</f>
        <v/>
      </c>
      <c r="AD48" s="65" t="str">
        <f>IF(Kabineti!E45&gt;1,Kabineti!E$2,"")</f>
        <v/>
      </c>
      <c r="AE48" s="65" t="str">
        <f>IF(Kabineti!F45&gt;1,Kabineti!F$2,"")</f>
        <v/>
      </c>
      <c r="AF48" s="65" t="str">
        <f>IF(Kabineti!G45&gt;1,Kabineti!G$2,"")</f>
        <v/>
      </c>
      <c r="AG48" s="65" t="str">
        <f>IF(Kabineti!H45&gt;1,Kabineti!H$2,"")</f>
        <v/>
      </c>
      <c r="AH48" s="65" t="str">
        <f>IF(Kabineti!I45&gt;1,Kabineti!I$2,"")</f>
        <v/>
      </c>
      <c r="AI48" s="65" t="str">
        <f>IF(Kabineti!J45&gt;1,Kabineti!J$2,"")</f>
        <v/>
      </c>
      <c r="AJ48" s="65" t="str">
        <f>IF(Kabineti!K45&gt;1,Kabineti!K$2,"")</f>
        <v/>
      </c>
      <c r="AK48" s="65" t="str">
        <f>IF(Kabineti!L45&gt;1,Kabineti!L$2,"")</f>
        <v/>
      </c>
      <c r="AL48" s="65" t="str">
        <f>IF(Kabineti!M45&gt;1,Kabineti!M$2,"")</f>
        <v/>
      </c>
      <c r="AM48" s="65" t="str">
        <f>IF(Kabineti!N45&gt;1,Kabineti!N$2,"")</f>
        <v/>
      </c>
      <c r="AN48" s="65" t="str">
        <f>IF(Kabineti!O45&gt;1,Kabineti!O$2,"")</f>
        <v/>
      </c>
      <c r="AO48" s="65" t="str">
        <f>IF(Kabineti!P45&gt;1,Kabineti!P$2,"")</f>
        <v/>
      </c>
      <c r="AP48" s="65" t="str">
        <f>IF(Kabineti!Q45&gt;1,Kabineti!Q$2,"")</f>
        <v/>
      </c>
      <c r="AQ48" s="65" t="str">
        <f>IF(Kabineti!R45&gt;1,Kabineti!R$2,"")</f>
        <v/>
      </c>
      <c r="AR48" s="65" t="str">
        <f>IF(Kabineti!S45&gt;1,Kabineti!S$2,"")</f>
        <v/>
      </c>
      <c r="AS48" s="65" t="str">
        <f>IF(Kabineti!T45&gt;1,Kabineti!T$2,"")</f>
        <v/>
      </c>
      <c r="AT48" s="65" t="str">
        <f>IF(Kabineti!U45&gt;1,Kabineti!U$2,"")</f>
        <v/>
      </c>
      <c r="AU48" s="65" t="str">
        <f>IF(Kabineti!V45&gt;1,Kabineti!V$2,"")</f>
        <v/>
      </c>
      <c r="AV48" s="65" t="str">
        <f>IF(Kabineti!W45&gt;1,Kabineti!W$2,"")</f>
        <v/>
      </c>
      <c r="AW48" s="65" t="str">
        <f>IF(Kabineti!X45&gt;1,Kabineti!X$2,"")</f>
        <v/>
      </c>
      <c r="AX48" s="65" t="str">
        <f>IF(Kabineti!Y45&gt;1,Kabineti!Y$2,"")</f>
        <v/>
      </c>
      <c r="AY48" s="65" t="str">
        <f>IF(Kabineti!Z45&gt;1,Kabineti!Z$2,"")</f>
        <v/>
      </c>
      <c r="AZ48" s="65" t="str">
        <f>IF(Kabineti!AD45&gt;1,Kabineti!AD$2,"")</f>
        <v/>
      </c>
      <c r="BA48" s="65" t="str">
        <f>IF(Kabineti!AE45&gt;1,Kabineti!AE$2,"")</f>
        <v/>
      </c>
      <c r="BB48" s="65" t="str">
        <f>IF(Kabineti!AF45&gt;1,Kabineti!AF$2,"")</f>
        <v/>
      </c>
      <c r="BC48" s="65" t="str">
        <f>IF(Kabineti!AG45&gt;1,Kabineti!AG$2,"")</f>
        <v/>
      </c>
      <c r="BD48" s="65" t="str">
        <f>IF(Kabineti!AH45&gt;1,Kabineti!AH$2,"")</f>
        <v/>
      </c>
      <c r="BE48" s="65" t="str">
        <f>IF(Kabineti!AI45&gt;1,Kabineti!AI$2,"")</f>
        <v/>
      </c>
      <c r="BF48" s="65" t="str">
        <f>IF(Kabineti!AJ45&gt;1,Kabineti!AJ$2,"")</f>
        <v/>
      </c>
      <c r="BG48" s="65" t="str">
        <f>IF(Kabineti!AK45&gt;1,Kabineti!AK$2,"")</f>
        <v/>
      </c>
      <c r="BH48" s="65" t="str">
        <f>IF(Kabineti!AL45&gt;1,Kabineti!AL$2,"")</f>
        <v/>
      </c>
      <c r="BI48" s="65" t="str">
        <f>IF(Kabineti!AM45&gt;1,Kabineti!AM$2,"")</f>
        <v/>
      </c>
      <c r="BJ48" s="65" t="str">
        <f>IF(Kabineti!AN45&gt;1,Kabineti!AN$2,"")</f>
        <v/>
      </c>
      <c r="BK48" s="65" t="str">
        <f>IF(Kabineti!AO45&gt;1,Kabineti!AO$2,"")</f>
        <v/>
      </c>
      <c r="BL48" s="65" t="str">
        <f>IF(Kabineti!AP45&gt;1,Kabineti!AP$2,"")</f>
        <v/>
      </c>
      <c r="BM48" s="65" t="str">
        <f>IF(Kabineti!AQ45&gt;1,Kabineti!AQ$2,"")</f>
        <v/>
      </c>
      <c r="BN48" s="65" t="str">
        <f>IF(Kabineti!AR45&gt;1,Kabineti!AR$2,"")</f>
        <v/>
      </c>
      <c r="BO48" s="65" t="str">
        <f>IF(Kabineti!AS45&gt;1,Kabineti!AS$2,"")</f>
        <v/>
      </c>
      <c r="BP48" s="65" t="str">
        <f>IF(Kabineti!AT45&gt;1,Kabineti!AT$2,"")</f>
        <v/>
      </c>
    </row>
    <row r="49" spans="1:68" ht="10.7" customHeight="1" x14ac:dyDescent="0.2">
      <c r="A49" s="73"/>
      <c r="B49" s="67"/>
      <c r="C49" s="24" t="s">
        <v>88</v>
      </c>
      <c r="D49" s="42" t="s">
        <v>23</v>
      </c>
      <c r="E49" s="43"/>
      <c r="F49" s="48"/>
      <c r="G49" s="24" t="s">
        <v>88</v>
      </c>
      <c r="H49" s="42" t="s">
        <v>46</v>
      </c>
      <c r="I49" s="43"/>
      <c r="J49" s="48"/>
      <c r="K49" s="24" t="s">
        <v>88</v>
      </c>
      <c r="L49" s="42" t="s">
        <v>50</v>
      </c>
      <c r="M49" s="43"/>
      <c r="N49" s="48"/>
      <c r="O49" s="24"/>
      <c r="P49" s="42" t="s">
        <v>103</v>
      </c>
      <c r="Q49" s="43"/>
      <c r="R49" s="48"/>
      <c r="S49" s="24"/>
      <c r="T49" s="42" t="s">
        <v>99</v>
      </c>
      <c r="U49" s="43"/>
      <c r="V49" s="48"/>
      <c r="W49" s="24"/>
      <c r="X49" s="42" t="s">
        <v>97</v>
      </c>
      <c r="Y49" s="43"/>
      <c r="Z49" s="48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</row>
    <row r="50" spans="1:68" ht="10.7" customHeight="1" x14ac:dyDescent="0.2">
      <c r="A50" s="73"/>
      <c r="B50" s="67">
        <v>4</v>
      </c>
      <c r="C50" s="25" t="s">
        <v>89</v>
      </c>
      <c r="D50" s="44"/>
      <c r="E50" s="45"/>
      <c r="F50" s="47"/>
      <c r="G50" s="25" t="s">
        <v>89</v>
      </c>
      <c r="H50" s="44"/>
      <c r="I50" s="45"/>
      <c r="J50" s="47"/>
      <c r="K50" s="25" t="s">
        <v>89</v>
      </c>
      <c r="L50" s="44"/>
      <c r="M50" s="45"/>
      <c r="N50" s="47"/>
      <c r="O50" s="25"/>
      <c r="P50" s="44" t="s">
        <v>53</v>
      </c>
      <c r="Q50" s="45"/>
      <c r="R50" s="47">
        <v>109</v>
      </c>
      <c r="S50" s="25"/>
      <c r="T50" s="44" t="s">
        <v>54</v>
      </c>
      <c r="U50" s="45"/>
      <c r="V50" s="47">
        <v>105</v>
      </c>
      <c r="W50" s="25"/>
      <c r="X50" s="44" t="s">
        <v>52</v>
      </c>
      <c r="Y50" s="45"/>
      <c r="Z50" s="47">
        <v>108</v>
      </c>
      <c r="AC50" s="65" t="str">
        <f>IF(Kabineti!D47&gt;1,Kabineti!D$2,"")</f>
        <v/>
      </c>
      <c r="AD50" s="65" t="str">
        <f>IF(Kabineti!E47&gt;1,Kabineti!E$2,"")</f>
        <v/>
      </c>
      <c r="AE50" s="65" t="str">
        <f>IF(Kabineti!F47&gt;1,Kabineti!F$2,"")</f>
        <v/>
      </c>
      <c r="AF50" s="65" t="str">
        <f>IF(Kabineti!G47&gt;1,Kabineti!G$2,"")</f>
        <v/>
      </c>
      <c r="AG50" s="65" t="str">
        <f>IF(Kabineti!H47&gt;1,Kabineti!H$2,"")</f>
        <v/>
      </c>
      <c r="AH50" s="65" t="str">
        <f>IF(Kabineti!I47&gt;1,Kabineti!I$2,"")</f>
        <v/>
      </c>
      <c r="AI50" s="65" t="str">
        <f>IF(Kabineti!J47&gt;1,Kabineti!J$2,"")</f>
        <v/>
      </c>
      <c r="AJ50" s="65" t="str">
        <f>IF(Kabineti!K47&gt;1,Kabineti!K$2,"")</f>
        <v/>
      </c>
      <c r="AK50" s="65" t="str">
        <f>IF(Kabineti!L47&gt;1,Kabineti!L$2,"")</f>
        <v/>
      </c>
      <c r="AL50" s="65" t="str">
        <f>IF(Kabineti!M47&gt;1,Kabineti!M$2,"")</f>
        <v/>
      </c>
      <c r="AM50" s="65" t="str">
        <f>IF(Kabineti!N47&gt;1,Kabineti!N$2,"")</f>
        <v/>
      </c>
      <c r="AN50" s="65" t="str">
        <f>IF(Kabineti!O47&gt;1,Kabineti!O$2,"")</f>
        <v/>
      </c>
      <c r="AO50" s="65" t="str">
        <f>IF(Kabineti!P47&gt;1,Kabineti!P$2,"")</f>
        <v/>
      </c>
      <c r="AP50" s="65" t="str">
        <f>IF(Kabineti!Q47&gt;1,Kabineti!Q$2,"")</f>
        <v/>
      </c>
      <c r="AQ50" s="65" t="str">
        <f>IF(Kabineti!R47&gt;1,Kabineti!R$2,"")</f>
        <v/>
      </c>
      <c r="AR50" s="65" t="str">
        <f>IF(Kabineti!S47&gt;1,Kabineti!S$2,"")</f>
        <v/>
      </c>
      <c r="AS50" s="65" t="str">
        <f>IF(Kabineti!T47&gt;1,Kabineti!T$2,"")</f>
        <v/>
      </c>
      <c r="AT50" s="65" t="str">
        <f>IF(Kabineti!U47&gt;1,Kabineti!U$2,"")</f>
        <v/>
      </c>
      <c r="AU50" s="65" t="str">
        <f>IF(Kabineti!V47&gt;1,Kabineti!V$2,"")</f>
        <v/>
      </c>
      <c r="AV50" s="65" t="str">
        <f>IF(Kabineti!W47&gt;1,Kabineti!W$2,"")</f>
        <v/>
      </c>
      <c r="AW50" s="65" t="str">
        <f>IF(Kabineti!X47&gt;1,Kabineti!X$2,"")</f>
        <v/>
      </c>
      <c r="AX50" s="65" t="str">
        <f>IF(Kabineti!Y47&gt;1,Kabineti!Y$2,"")</f>
        <v/>
      </c>
      <c r="AY50" s="65" t="str">
        <f>IF(Kabineti!Z47&gt;1,Kabineti!Z$2,"")</f>
        <v/>
      </c>
      <c r="AZ50" s="65" t="str">
        <f>IF(Kabineti!AD47&gt;1,Kabineti!AD$2,"")</f>
        <v/>
      </c>
      <c r="BA50" s="65" t="str">
        <f>IF(Kabineti!AE47&gt;1,Kabineti!AE$2,"")</f>
        <v/>
      </c>
      <c r="BB50" s="65" t="str">
        <f>IF(Kabineti!AF47&gt;1,Kabineti!AF$2,"")</f>
        <v/>
      </c>
      <c r="BC50" s="65" t="str">
        <f>IF(Kabineti!AG47&gt;1,Kabineti!AG$2,"")</f>
        <v/>
      </c>
      <c r="BD50" s="65" t="str">
        <f>IF(Kabineti!AH47&gt;1,Kabineti!AH$2,"")</f>
        <v/>
      </c>
      <c r="BE50" s="65" t="str">
        <f>IF(Kabineti!AI47&gt;1,Kabineti!AI$2,"")</f>
        <v/>
      </c>
      <c r="BF50" s="65" t="str">
        <f>IF(Kabineti!AJ47&gt;1,Kabineti!AJ$2,"")</f>
        <v/>
      </c>
      <c r="BG50" s="65" t="str">
        <f>IF(Kabineti!AK47&gt;1,Kabineti!AK$2,"")</f>
        <v/>
      </c>
      <c r="BH50" s="65" t="str">
        <f>IF(Kabineti!AL47&gt;1,Kabineti!AL$2,"")</f>
        <v/>
      </c>
      <c r="BI50" s="65" t="str">
        <f>IF(Kabineti!AM47&gt;1,Kabineti!AM$2,"")</f>
        <v/>
      </c>
      <c r="BJ50" s="65" t="str">
        <f>IF(Kabineti!AN47&gt;1,Kabineti!AN$2,"")</f>
        <v/>
      </c>
      <c r="BK50" s="65" t="str">
        <f>IF(Kabineti!AO47&gt;1,Kabineti!AO$2,"")</f>
        <v/>
      </c>
      <c r="BL50" s="65" t="str">
        <f>IF(Kabineti!AP47&gt;1,Kabineti!AP$2,"")</f>
        <v/>
      </c>
      <c r="BM50" s="65" t="str">
        <f>IF(Kabineti!AQ47&gt;1,Kabineti!AQ$2,"")</f>
        <v/>
      </c>
      <c r="BN50" s="65" t="str">
        <f>IF(Kabineti!AR47&gt;1,Kabineti!AR$2,"")</f>
        <v/>
      </c>
      <c r="BO50" s="65" t="str">
        <f>IF(Kabineti!AS47&gt;1,Kabineti!AS$2,"")</f>
        <v/>
      </c>
      <c r="BP50" s="65" t="str">
        <f>IF(Kabineti!AT47&gt;1,Kabineti!AT$2,"")</f>
        <v/>
      </c>
    </row>
    <row r="51" spans="1:68" ht="10.7" customHeight="1" x14ac:dyDescent="0.2">
      <c r="A51" s="73"/>
      <c r="B51" s="67"/>
      <c r="C51" s="24" t="s">
        <v>90</v>
      </c>
      <c r="D51" s="42"/>
      <c r="E51" s="43"/>
      <c r="F51" s="48"/>
      <c r="G51" s="24" t="s">
        <v>90</v>
      </c>
      <c r="H51" s="42"/>
      <c r="I51" s="43"/>
      <c r="J51" s="48"/>
      <c r="K51" s="24" t="s">
        <v>90</v>
      </c>
      <c r="L51" s="42"/>
      <c r="M51" s="43"/>
      <c r="N51" s="48"/>
      <c r="O51" s="24"/>
      <c r="P51" s="42" t="s">
        <v>103</v>
      </c>
      <c r="Q51" s="43"/>
      <c r="R51" s="48"/>
      <c r="S51" s="24"/>
      <c r="T51" s="42" t="s">
        <v>101</v>
      </c>
      <c r="U51" s="43"/>
      <c r="V51" s="48"/>
      <c r="W51" s="24"/>
      <c r="X51" s="42" t="s">
        <v>97</v>
      </c>
      <c r="Y51" s="43"/>
      <c r="Z51" s="48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</row>
    <row r="52" spans="1:68" ht="10.7" customHeight="1" x14ac:dyDescent="0.2">
      <c r="A52" s="73"/>
      <c r="B52" s="67">
        <v>5</v>
      </c>
      <c r="C52" s="12"/>
      <c r="D52" s="44"/>
      <c r="E52" s="45"/>
      <c r="F52" s="47"/>
      <c r="G52" s="12"/>
      <c r="H52" s="44"/>
      <c r="I52" s="45"/>
      <c r="J52" s="47"/>
      <c r="K52" s="12"/>
      <c r="L52" s="44"/>
      <c r="M52" s="45"/>
      <c r="N52" s="47"/>
      <c r="O52" s="12"/>
      <c r="P52" s="44" t="s">
        <v>53</v>
      </c>
      <c r="Q52" s="45"/>
      <c r="R52" s="47">
        <v>109</v>
      </c>
      <c r="S52" s="12"/>
      <c r="T52" s="44" t="s">
        <v>54</v>
      </c>
      <c r="U52" s="45"/>
      <c r="V52" s="47">
        <v>105</v>
      </c>
      <c r="W52" s="12"/>
      <c r="X52" s="44" t="s">
        <v>52</v>
      </c>
      <c r="Y52" s="45"/>
      <c r="Z52" s="47">
        <v>108</v>
      </c>
      <c r="AC52" s="65" t="str">
        <f>IF(Kabineti!D49&gt;1,Kabineti!D$2,"")</f>
        <v/>
      </c>
      <c r="AD52" s="65" t="str">
        <f>IF(Kabineti!E49&gt;1,Kabineti!E$2,"")</f>
        <v/>
      </c>
      <c r="AE52" s="65" t="str">
        <f>IF(Kabineti!F49&gt;1,Kabineti!F$2,"")</f>
        <v/>
      </c>
      <c r="AF52" s="65" t="str">
        <f>IF(Kabineti!G49&gt;1,Kabineti!G$2,"")</f>
        <v/>
      </c>
      <c r="AG52" s="65" t="str">
        <f>IF(Kabineti!H49&gt;1,Kabineti!H$2,"")</f>
        <v/>
      </c>
      <c r="AH52" s="65" t="str">
        <f>IF(Kabineti!I49&gt;1,Kabineti!I$2,"")</f>
        <v/>
      </c>
      <c r="AI52" s="65" t="str">
        <f>IF(Kabineti!J49&gt;1,Kabineti!J$2,"")</f>
        <v/>
      </c>
      <c r="AJ52" s="65" t="str">
        <f>IF(Kabineti!K49&gt;1,Kabineti!K$2,"")</f>
        <v/>
      </c>
      <c r="AK52" s="65" t="str">
        <f>IF(Kabineti!L49&gt;1,Kabineti!L$2,"")</f>
        <v/>
      </c>
      <c r="AL52" s="65" t="str">
        <f>IF(Kabineti!M49&gt;1,Kabineti!M$2,"")</f>
        <v/>
      </c>
      <c r="AM52" s="65" t="str">
        <f>IF(Kabineti!N49&gt;1,Kabineti!N$2,"")</f>
        <v/>
      </c>
      <c r="AN52" s="65" t="str">
        <f>IF(Kabineti!O49&gt;1,Kabineti!O$2,"")</f>
        <v/>
      </c>
      <c r="AO52" s="65" t="str">
        <f>IF(Kabineti!P49&gt;1,Kabineti!P$2,"")</f>
        <v/>
      </c>
      <c r="AP52" s="65" t="str">
        <f>IF(Kabineti!Q49&gt;1,Kabineti!Q$2,"")</f>
        <v/>
      </c>
      <c r="AQ52" s="65" t="str">
        <f>IF(Kabineti!R49&gt;1,Kabineti!R$2,"")</f>
        <v/>
      </c>
      <c r="AR52" s="65" t="str">
        <f>IF(Kabineti!S49&gt;1,Kabineti!S$2,"")</f>
        <v/>
      </c>
      <c r="AS52" s="65" t="str">
        <f>IF(Kabineti!T49&gt;1,Kabineti!T$2,"")</f>
        <v/>
      </c>
      <c r="AT52" s="65" t="str">
        <f>IF(Kabineti!U49&gt;1,Kabineti!U$2,"")</f>
        <v/>
      </c>
      <c r="AU52" s="65" t="str">
        <f>IF(Kabineti!V49&gt;1,Kabineti!V$2,"")</f>
        <v/>
      </c>
      <c r="AV52" s="65" t="str">
        <f>IF(Kabineti!W49&gt;1,Kabineti!W$2,"")</f>
        <v/>
      </c>
      <c r="AW52" s="65" t="str">
        <f>IF(Kabineti!X49&gt;1,Kabineti!X$2,"")</f>
        <v/>
      </c>
      <c r="AX52" s="65" t="str">
        <f>IF(Kabineti!Y49&gt;1,Kabineti!Y$2,"")</f>
        <v/>
      </c>
      <c r="AY52" s="65" t="str">
        <f>IF(Kabineti!Z49&gt;1,Kabineti!Z$2,"")</f>
        <v/>
      </c>
      <c r="AZ52" s="65" t="str">
        <f>IF(Kabineti!AD49&gt;1,Kabineti!AD$2,"")</f>
        <v/>
      </c>
      <c r="BA52" s="65" t="str">
        <f>IF(Kabineti!AE49&gt;1,Kabineti!AE$2,"")</f>
        <v/>
      </c>
      <c r="BB52" s="65" t="str">
        <f>IF(Kabineti!AF49&gt;1,Kabineti!AF$2,"")</f>
        <v/>
      </c>
      <c r="BC52" s="65" t="str">
        <f>IF(Kabineti!AG49&gt;1,Kabineti!AG$2,"")</f>
        <v/>
      </c>
      <c r="BD52" s="65" t="str">
        <f>IF(Kabineti!AH49&gt;1,Kabineti!AH$2,"")</f>
        <v/>
      </c>
      <c r="BE52" s="65" t="str">
        <f>IF(Kabineti!AI49&gt;1,Kabineti!AI$2,"")</f>
        <v/>
      </c>
      <c r="BF52" s="65" t="str">
        <f>IF(Kabineti!AJ49&gt;1,Kabineti!AJ$2,"")</f>
        <v/>
      </c>
      <c r="BG52" s="65" t="str">
        <f>IF(Kabineti!AK49&gt;1,Kabineti!AK$2,"")</f>
        <v/>
      </c>
      <c r="BH52" s="65" t="str">
        <f>IF(Kabineti!AL49&gt;1,Kabineti!AL$2,"")</f>
        <v/>
      </c>
      <c r="BI52" s="65" t="str">
        <f>IF(Kabineti!AM49&gt;1,Kabineti!AM$2,"")</f>
        <v/>
      </c>
      <c r="BJ52" s="65" t="str">
        <f>IF(Kabineti!AN49&gt;1,Kabineti!AN$2,"")</f>
        <v/>
      </c>
      <c r="BK52" s="65" t="str">
        <f>IF(Kabineti!AO49&gt;1,Kabineti!AO$2,"")</f>
        <v/>
      </c>
      <c r="BL52" s="65" t="str">
        <f>IF(Kabineti!AP49&gt;1,Kabineti!AP$2,"")</f>
        <v/>
      </c>
      <c r="BM52" s="65" t="str">
        <f>IF(Kabineti!AQ49&gt;1,Kabineti!AQ$2,"")</f>
        <v/>
      </c>
      <c r="BN52" s="65" t="str">
        <f>IF(Kabineti!AR49&gt;1,Kabineti!AR$2,"")</f>
        <v/>
      </c>
      <c r="BO52" s="65" t="str">
        <f>IF(Kabineti!AS49&gt;1,Kabineti!AS$2,"")</f>
        <v/>
      </c>
      <c r="BP52" s="65" t="str">
        <f>IF(Kabineti!AT49&gt;1,Kabineti!AT$2,"")</f>
        <v/>
      </c>
    </row>
    <row r="53" spans="1:68" ht="10.7" customHeight="1" thickBot="1" x14ac:dyDescent="0.25">
      <c r="A53" s="74"/>
      <c r="B53" s="75"/>
      <c r="C53" s="3"/>
      <c r="D53" s="53"/>
      <c r="E53" s="54"/>
      <c r="F53" s="52"/>
      <c r="G53" s="3"/>
      <c r="H53" s="53"/>
      <c r="I53" s="54"/>
      <c r="J53" s="52"/>
      <c r="K53" s="3"/>
      <c r="L53" s="53"/>
      <c r="M53" s="54"/>
      <c r="N53" s="52"/>
      <c r="O53" s="3"/>
      <c r="P53" s="53" t="s">
        <v>103</v>
      </c>
      <c r="Q53" s="54"/>
      <c r="R53" s="52"/>
      <c r="S53" s="3"/>
      <c r="T53" s="53" t="s">
        <v>99</v>
      </c>
      <c r="U53" s="54"/>
      <c r="V53" s="52"/>
      <c r="W53" s="3"/>
      <c r="X53" s="53" t="s">
        <v>97</v>
      </c>
      <c r="Y53" s="54"/>
      <c r="Z53" s="52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</row>
    <row r="54" spans="1:68" ht="10.7" customHeight="1" x14ac:dyDescent="0.2">
      <c r="A54" s="72" t="s">
        <v>8</v>
      </c>
      <c r="B54" s="67">
        <v>0</v>
      </c>
      <c r="C54" s="1"/>
      <c r="D54" s="50"/>
      <c r="E54" s="51"/>
      <c r="F54" s="49"/>
      <c r="G54" s="1"/>
      <c r="H54" s="50"/>
      <c r="I54" s="51"/>
      <c r="J54" s="49"/>
      <c r="K54" s="1"/>
      <c r="L54" s="50"/>
      <c r="M54" s="51"/>
      <c r="N54" s="49"/>
      <c r="O54" s="1" t="s">
        <v>51</v>
      </c>
      <c r="P54" s="50" t="s">
        <v>53</v>
      </c>
      <c r="Q54" s="51"/>
      <c r="R54" s="49">
        <v>109</v>
      </c>
      <c r="S54" s="1" t="s">
        <v>51</v>
      </c>
      <c r="T54" s="50" t="s">
        <v>102</v>
      </c>
      <c r="U54" s="51"/>
      <c r="V54" s="49">
        <v>105</v>
      </c>
      <c r="W54" s="1" t="s">
        <v>51</v>
      </c>
      <c r="X54" s="50" t="s">
        <v>52</v>
      </c>
      <c r="Y54" s="51"/>
      <c r="Z54" s="49">
        <v>108</v>
      </c>
      <c r="AC54" s="65" t="str">
        <f>IF(Kabineti!D51&gt;1,Kabineti!D$2,"")</f>
        <v/>
      </c>
      <c r="AD54" s="65" t="str">
        <f>IF(Kabineti!E51&gt;1,Kabineti!E$2,"")</f>
        <v/>
      </c>
      <c r="AE54" s="65" t="str">
        <f>IF(Kabineti!F51&gt;1,Kabineti!F$2,"")</f>
        <v/>
      </c>
      <c r="AF54" s="65" t="str">
        <f>IF(Kabineti!G51&gt;1,Kabineti!G$2,"")</f>
        <v/>
      </c>
      <c r="AG54" s="65" t="str">
        <f>IF(Kabineti!H51&gt;1,Kabineti!H$2,"")</f>
        <v/>
      </c>
      <c r="AH54" s="65" t="str">
        <f>IF(Kabineti!I51&gt;1,Kabineti!I$2,"")</f>
        <v/>
      </c>
      <c r="AI54" s="65" t="str">
        <f>IF(Kabineti!J51&gt;1,Kabineti!J$2,"")</f>
        <v/>
      </c>
      <c r="AJ54" s="65" t="str">
        <f>IF(Kabineti!K51&gt;1,Kabineti!K$2,"")</f>
        <v/>
      </c>
      <c r="AK54" s="65" t="str">
        <f>IF(Kabineti!L51&gt;1,Kabineti!L$2,"")</f>
        <v/>
      </c>
      <c r="AL54" s="65" t="str">
        <f>IF(Kabineti!M51&gt;1,Kabineti!M$2,"")</f>
        <v/>
      </c>
      <c r="AM54" s="65" t="str">
        <f>IF(Kabineti!N51&gt;1,Kabineti!N$2,"")</f>
        <v/>
      </c>
      <c r="AN54" s="65" t="str">
        <f>IF(Kabineti!O51&gt;1,Kabineti!O$2,"")</f>
        <v/>
      </c>
      <c r="AO54" s="65" t="str">
        <f>IF(Kabineti!P51&gt;1,Kabineti!P$2,"")</f>
        <v/>
      </c>
      <c r="AP54" s="65" t="str">
        <f>IF(Kabineti!Q51&gt;1,Kabineti!Q$2,"")</f>
        <v/>
      </c>
      <c r="AQ54" s="65" t="str">
        <f>IF(Kabineti!R51&gt;1,Kabineti!R$2,"")</f>
        <v/>
      </c>
      <c r="AR54" s="65" t="str">
        <f>IF(Kabineti!S51&gt;1,Kabineti!S$2,"")</f>
        <v/>
      </c>
      <c r="AS54" s="65" t="str">
        <f>IF(Kabineti!T51&gt;1,Kabineti!T$2,"")</f>
        <v/>
      </c>
      <c r="AT54" s="65" t="str">
        <f>IF(Kabineti!U51&gt;1,Kabineti!U$2,"")</f>
        <v/>
      </c>
      <c r="AU54" s="65" t="str">
        <f>IF(Kabineti!V51&gt;1,Kabineti!V$2,"")</f>
        <v/>
      </c>
      <c r="AV54" s="65" t="str">
        <f>IF(Kabineti!W51&gt;1,Kabineti!W$2,"")</f>
        <v/>
      </c>
      <c r="AW54" s="65" t="str">
        <f>IF(Kabineti!X51&gt;1,Kabineti!X$2,"")</f>
        <v/>
      </c>
      <c r="AX54" s="65" t="str">
        <f>IF(Kabineti!Y51&gt;1,Kabineti!Y$2,"")</f>
        <v/>
      </c>
      <c r="AY54" s="65" t="str">
        <f>IF(Kabineti!Z51&gt;1,Kabineti!Z$2,"")</f>
        <v/>
      </c>
      <c r="AZ54" s="65" t="str">
        <f>IF(Kabineti!AD51&gt;1,Kabineti!AD$2,"")</f>
        <v/>
      </c>
      <c r="BA54" s="65" t="str">
        <f>IF(Kabineti!AE51&gt;1,Kabineti!AE$2,"")</f>
        <v/>
      </c>
      <c r="BB54" s="65" t="str">
        <f>IF(Kabineti!AF51&gt;1,Kabineti!AF$2,"")</f>
        <v/>
      </c>
      <c r="BC54" s="65" t="str">
        <f>IF(Kabineti!AG51&gt;1,Kabineti!AG$2,"")</f>
        <v/>
      </c>
      <c r="BD54" s="65" t="str">
        <f>IF(Kabineti!AH51&gt;1,Kabineti!AH$2,"")</f>
        <v/>
      </c>
      <c r="BE54" s="65" t="str">
        <f>IF(Kabineti!AI51&gt;1,Kabineti!AI$2,"")</f>
        <v/>
      </c>
      <c r="BF54" s="65" t="str">
        <f>IF(Kabineti!AJ51&gt;1,Kabineti!AJ$2,"")</f>
        <v/>
      </c>
      <c r="BG54" s="65" t="str">
        <f>IF(Kabineti!AK51&gt;1,Kabineti!AK$2,"")</f>
        <v/>
      </c>
      <c r="BH54" s="65" t="str">
        <f>IF(Kabineti!AL51&gt;1,Kabineti!AL$2,"")</f>
        <v/>
      </c>
      <c r="BI54" s="65" t="str">
        <f>IF(Kabineti!AM51&gt;1,Kabineti!AM$2,"")</f>
        <v/>
      </c>
      <c r="BJ54" s="65" t="str">
        <f>IF(Kabineti!AN51&gt;1,Kabineti!AN$2,"")</f>
        <v/>
      </c>
      <c r="BK54" s="65" t="str">
        <f>IF(Kabineti!AO51&gt;1,Kabineti!AO$2,"")</f>
        <v/>
      </c>
      <c r="BL54" s="65" t="str">
        <f>IF(Kabineti!AP51&gt;1,Kabineti!AP$2,"")</f>
        <v/>
      </c>
      <c r="BM54" s="65" t="str">
        <f>IF(Kabineti!AQ51&gt;1,Kabineti!AQ$2,"")</f>
        <v/>
      </c>
      <c r="BN54" s="65" t="str">
        <f>IF(Kabineti!AR51&gt;1,Kabineti!AR$2,"")</f>
        <v/>
      </c>
      <c r="BO54" s="65" t="str">
        <f>IF(Kabineti!AS51&gt;1,Kabineti!AS$2,"")</f>
        <v/>
      </c>
      <c r="BP54" s="65" t="str">
        <f>IF(Kabineti!AT51&gt;1,Kabineti!AT$2,"")</f>
        <v/>
      </c>
    </row>
    <row r="55" spans="1:68" ht="10.7" customHeight="1" x14ac:dyDescent="0.2">
      <c r="A55" s="73"/>
      <c r="B55" s="67"/>
      <c r="C55" s="2"/>
      <c r="D55" s="42"/>
      <c r="E55" s="43"/>
      <c r="F55" s="48"/>
      <c r="G55" s="2"/>
      <c r="H55" s="42"/>
      <c r="I55" s="43"/>
      <c r="J55" s="48"/>
      <c r="K55" s="2"/>
      <c r="L55" s="42"/>
      <c r="M55" s="43"/>
      <c r="N55" s="48"/>
      <c r="O55" s="2"/>
      <c r="P55" s="42" t="s">
        <v>103</v>
      </c>
      <c r="Q55" s="43"/>
      <c r="R55" s="48"/>
      <c r="S55" s="2"/>
      <c r="T55" s="42" t="s">
        <v>99</v>
      </c>
      <c r="U55" s="43"/>
      <c r="V55" s="48"/>
      <c r="W55" s="2"/>
      <c r="X55" s="42" t="s">
        <v>97</v>
      </c>
      <c r="Y55" s="43"/>
      <c r="Z55" s="48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</row>
    <row r="56" spans="1:68" ht="10.7" customHeight="1" x14ac:dyDescent="0.2">
      <c r="A56" s="73"/>
      <c r="B56" s="66">
        <v>1</v>
      </c>
      <c r="C56" s="23" t="s">
        <v>83</v>
      </c>
      <c r="D56" s="44"/>
      <c r="E56" s="45"/>
      <c r="F56" s="47"/>
      <c r="G56" s="23" t="s">
        <v>83</v>
      </c>
      <c r="H56" s="44"/>
      <c r="I56" s="45"/>
      <c r="J56" s="47"/>
      <c r="K56" s="23" t="s">
        <v>83</v>
      </c>
      <c r="L56" s="44" t="s">
        <v>156</v>
      </c>
      <c r="M56" s="45"/>
      <c r="N56" s="47">
        <v>304</v>
      </c>
      <c r="O56" s="23"/>
      <c r="P56" s="44" t="s">
        <v>53</v>
      </c>
      <c r="Q56" s="45"/>
      <c r="R56" s="47">
        <v>109</v>
      </c>
      <c r="S56" s="23"/>
      <c r="T56" s="44" t="s">
        <v>102</v>
      </c>
      <c r="U56" s="45"/>
      <c r="V56" s="47">
        <v>105</v>
      </c>
      <c r="W56" s="23"/>
      <c r="X56" s="44" t="s">
        <v>52</v>
      </c>
      <c r="Y56" s="45"/>
      <c r="Z56" s="47">
        <v>108</v>
      </c>
      <c r="AC56" s="65" t="str">
        <f>IF(Kabineti!D53&gt;1,Kabineti!D$2,"")</f>
        <v/>
      </c>
      <c r="AD56" s="65" t="str">
        <f>IF(Kabineti!E53&gt;1,Kabineti!E$2,"")</f>
        <v/>
      </c>
      <c r="AE56" s="65" t="str">
        <f>IF(Kabineti!F53&gt;1,Kabineti!F$2,"")</f>
        <v/>
      </c>
      <c r="AF56" s="65" t="str">
        <f>IF(Kabineti!G53&gt;1,Kabineti!G$2,"")</f>
        <v/>
      </c>
      <c r="AG56" s="65" t="str">
        <f>IF(Kabineti!H53&gt;1,Kabineti!H$2,"")</f>
        <v/>
      </c>
      <c r="AH56" s="65" t="str">
        <f>IF(Kabineti!I53&gt;1,Kabineti!I$2,"")</f>
        <v/>
      </c>
      <c r="AI56" s="65" t="str">
        <f>IF(Kabineti!J53&gt;1,Kabineti!J$2,"")</f>
        <v/>
      </c>
      <c r="AJ56" s="65" t="str">
        <f>IF(Kabineti!K53&gt;1,Kabineti!K$2,"")</f>
        <v/>
      </c>
      <c r="AK56" s="65" t="str">
        <f>IF(Kabineti!L53&gt;1,Kabineti!L$2,"")</f>
        <v/>
      </c>
      <c r="AL56" s="65" t="str">
        <f>IF(Kabineti!M53&gt;1,Kabineti!M$2,"")</f>
        <v/>
      </c>
      <c r="AM56" s="65" t="str">
        <f>IF(Kabineti!N53&gt;1,Kabineti!N$2,"")</f>
        <v/>
      </c>
      <c r="AN56" s="65" t="str">
        <f>IF(Kabineti!O53&gt;1,Kabineti!O$2,"")</f>
        <v/>
      </c>
      <c r="AO56" s="65" t="str">
        <f>IF(Kabineti!P53&gt;1,Kabineti!P$2,"")</f>
        <v/>
      </c>
      <c r="AP56" s="65" t="str">
        <f>IF(Kabineti!Q53&gt;1,Kabineti!Q$2,"")</f>
        <v/>
      </c>
      <c r="AQ56" s="65" t="str">
        <f>IF(Kabineti!R53&gt;1,Kabineti!R$2,"")</f>
        <v/>
      </c>
      <c r="AR56" s="65" t="str">
        <f>IF(Kabineti!S53&gt;1,Kabineti!S$2,"")</f>
        <v/>
      </c>
      <c r="AS56" s="65" t="str">
        <f>IF(Kabineti!T53&gt;1,Kabineti!T$2,"")</f>
        <v/>
      </c>
      <c r="AT56" s="65" t="str">
        <f>IF(Kabineti!U53&gt;1,Kabineti!U$2,"")</f>
        <v/>
      </c>
      <c r="AU56" s="65" t="str">
        <f>IF(Kabineti!V53&gt;1,Kabineti!V$2,"")</f>
        <v/>
      </c>
      <c r="AV56" s="65" t="str">
        <f>IF(Kabineti!W53&gt;1,Kabineti!W$2,"")</f>
        <v/>
      </c>
      <c r="AW56" s="65" t="str">
        <f>IF(Kabineti!X53&gt;1,Kabineti!X$2,"")</f>
        <v/>
      </c>
      <c r="AX56" s="65" t="str">
        <f>IF(Kabineti!Y53&gt;1,Kabineti!Y$2,"")</f>
        <v/>
      </c>
      <c r="AY56" s="65" t="str">
        <f>IF(Kabineti!Z53&gt;1,Kabineti!Z$2,"")</f>
        <v/>
      </c>
      <c r="AZ56" s="65" t="str">
        <f>IF(Kabineti!AD53&gt;1,Kabineti!AD$2,"")</f>
        <v/>
      </c>
      <c r="BA56" s="65" t="str">
        <f>IF(Kabineti!AE53&gt;1,Kabineti!AE$2,"")</f>
        <v/>
      </c>
      <c r="BB56" s="65" t="str">
        <f>IF(Kabineti!AF53&gt;1,Kabineti!AF$2,"")</f>
        <v/>
      </c>
      <c r="BC56" s="65" t="str">
        <f>IF(Kabineti!AG53&gt;1,Kabineti!AG$2,"")</f>
        <v/>
      </c>
      <c r="BD56" s="65" t="str">
        <f>IF(Kabineti!AH53&gt;1,Kabineti!AH$2,"")</f>
        <v/>
      </c>
      <c r="BE56" s="65" t="str">
        <f>IF(Kabineti!AI53&gt;1,Kabineti!AI$2,"")</f>
        <v/>
      </c>
      <c r="BF56" s="65" t="str">
        <f>IF(Kabineti!AJ53&gt;1,Kabineti!AJ$2,"")</f>
        <v/>
      </c>
      <c r="BG56" s="65" t="str">
        <f>IF(Kabineti!AK53&gt;1,Kabineti!AK$2,"")</f>
        <v/>
      </c>
      <c r="BH56" s="65" t="str">
        <f>IF(Kabineti!AL53&gt;1,Kabineti!AL$2,"")</f>
        <v/>
      </c>
      <c r="BI56" s="65" t="str">
        <f>IF(Kabineti!AM53&gt;1,Kabineti!AM$2,"")</f>
        <v/>
      </c>
      <c r="BJ56" s="65" t="str">
        <f>IF(Kabineti!AN53&gt;1,Kabineti!AN$2,"")</f>
        <v/>
      </c>
      <c r="BK56" s="65" t="str">
        <f>IF(Kabineti!AO53&gt;1,Kabineti!AO$2,"")</f>
        <v/>
      </c>
      <c r="BL56" s="65" t="str">
        <f>IF(Kabineti!AP53&gt;1,Kabineti!AP$2,"")</f>
        <v/>
      </c>
      <c r="BM56" s="65" t="str">
        <f>IF(Kabineti!AQ53&gt;1,Kabineti!AQ$2,"")</f>
        <v/>
      </c>
      <c r="BN56" s="65" t="str">
        <f>IF(Kabineti!AR53&gt;1,Kabineti!AR$2,"")</f>
        <v/>
      </c>
      <c r="BO56" s="65" t="str">
        <f>IF(Kabineti!AS53&gt;1,Kabineti!AS$2,"")</f>
        <v/>
      </c>
      <c r="BP56" s="65" t="str">
        <f>IF(Kabineti!AT53&gt;1,Kabineti!AT$2,"")</f>
        <v/>
      </c>
    </row>
    <row r="57" spans="1:68" ht="10.7" customHeight="1" x14ac:dyDescent="0.2">
      <c r="A57" s="73"/>
      <c r="B57" s="67"/>
      <c r="C57" s="24" t="s">
        <v>84</v>
      </c>
      <c r="D57" s="42"/>
      <c r="E57" s="43"/>
      <c r="F57" s="48"/>
      <c r="G57" s="24" t="s">
        <v>84</v>
      </c>
      <c r="H57" s="42"/>
      <c r="I57" s="43"/>
      <c r="J57" s="48"/>
      <c r="K57" s="24" t="s">
        <v>84</v>
      </c>
      <c r="L57" s="42" t="s">
        <v>35</v>
      </c>
      <c r="M57" s="43"/>
      <c r="N57" s="48"/>
      <c r="O57" s="24"/>
      <c r="P57" s="42" t="s">
        <v>103</v>
      </c>
      <c r="Q57" s="43"/>
      <c r="R57" s="48"/>
      <c r="S57" s="24"/>
      <c r="T57" s="42" t="s">
        <v>99</v>
      </c>
      <c r="U57" s="43"/>
      <c r="V57" s="48"/>
      <c r="W57" s="24"/>
      <c r="X57" s="42" t="s">
        <v>97</v>
      </c>
      <c r="Y57" s="43"/>
      <c r="Z57" s="48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</row>
    <row r="58" spans="1:68" ht="10.7" customHeight="1" x14ac:dyDescent="0.2">
      <c r="A58" s="73"/>
      <c r="B58" s="67">
        <v>2</v>
      </c>
      <c r="C58" s="25" t="s">
        <v>85</v>
      </c>
      <c r="D58" s="44" t="s">
        <v>61</v>
      </c>
      <c r="E58" s="45"/>
      <c r="F58" s="47">
        <v>310</v>
      </c>
      <c r="G58" s="25" t="s">
        <v>85</v>
      </c>
      <c r="H58" s="44"/>
      <c r="I58" s="45"/>
      <c r="J58" s="47"/>
      <c r="K58" s="25" t="s">
        <v>85</v>
      </c>
      <c r="L58" s="44" t="s">
        <v>61</v>
      </c>
      <c r="M58" s="45"/>
      <c r="N58" s="47">
        <v>310</v>
      </c>
      <c r="O58" s="25"/>
      <c r="P58" s="44" t="s">
        <v>53</v>
      </c>
      <c r="Q58" s="45"/>
      <c r="R58" s="47">
        <v>109</v>
      </c>
      <c r="S58" s="25"/>
      <c r="T58" s="44" t="s">
        <v>102</v>
      </c>
      <c r="U58" s="45"/>
      <c r="V58" s="47">
        <v>105</v>
      </c>
      <c r="W58" s="25"/>
      <c r="X58" s="44" t="s">
        <v>52</v>
      </c>
      <c r="Y58" s="45"/>
      <c r="Z58" s="47">
        <v>108</v>
      </c>
      <c r="AC58" s="65" t="str">
        <f>IF(Kabineti!D55&gt;1,Kabineti!D$2,"")</f>
        <v/>
      </c>
      <c r="AD58" s="65" t="str">
        <f>IF(Kabineti!E55&gt;1,Kabineti!E$2,"")</f>
        <v/>
      </c>
      <c r="AE58" s="65" t="str">
        <f>IF(Kabineti!F55&gt;1,Kabineti!F$2,"")</f>
        <v/>
      </c>
      <c r="AF58" s="65" t="str">
        <f>IF(Kabineti!G55&gt;1,Kabineti!G$2,"")</f>
        <v/>
      </c>
      <c r="AG58" s="65" t="str">
        <f>IF(Kabineti!H55&gt;1,Kabineti!H$2,"")</f>
        <v/>
      </c>
      <c r="AH58" s="65" t="str">
        <f>IF(Kabineti!I55&gt;1,Kabineti!I$2,"")</f>
        <v/>
      </c>
      <c r="AI58" s="65" t="str">
        <f>IF(Kabineti!J55&gt;1,Kabineti!J$2,"")</f>
        <v/>
      </c>
      <c r="AJ58" s="65" t="str">
        <f>IF(Kabineti!K55&gt;1,Kabineti!K$2,"")</f>
        <v/>
      </c>
      <c r="AK58" s="65" t="str">
        <f>IF(Kabineti!L55&gt;1,Kabineti!L$2,"")</f>
        <v/>
      </c>
      <c r="AL58" s="65" t="str">
        <f>IF(Kabineti!M55&gt;1,Kabineti!M$2,"")</f>
        <v/>
      </c>
      <c r="AM58" s="65" t="str">
        <f>IF(Kabineti!N55&gt;1,Kabineti!N$2,"")</f>
        <v/>
      </c>
      <c r="AN58" s="65" t="str">
        <f>IF(Kabineti!O55&gt;1,Kabineti!O$2,"")</f>
        <v/>
      </c>
      <c r="AO58" s="65" t="str">
        <f>IF(Kabineti!P55&gt;1,Kabineti!P$2,"")</f>
        <v/>
      </c>
      <c r="AP58" s="65" t="str">
        <f>IF(Kabineti!Q55&gt;1,Kabineti!Q$2,"")</f>
        <v/>
      </c>
      <c r="AQ58" s="65" t="str">
        <f>IF(Kabineti!R55&gt;1,Kabineti!R$2,"")</f>
        <v/>
      </c>
      <c r="AR58" s="65" t="str">
        <f>IF(Kabineti!S55&gt;1,Kabineti!S$2,"")</f>
        <v/>
      </c>
      <c r="AS58" s="65" t="str">
        <f>IF(Kabineti!T55&gt;1,Kabineti!T$2,"")</f>
        <v/>
      </c>
      <c r="AT58" s="65" t="str">
        <f>IF(Kabineti!U55&gt;1,Kabineti!U$2,"")</f>
        <v/>
      </c>
      <c r="AU58" s="65" t="str">
        <f>IF(Kabineti!V55&gt;1,Kabineti!V$2,"")</f>
        <v/>
      </c>
      <c r="AV58" s="65" t="str">
        <f>IF(Kabineti!W55&gt;1,Kabineti!W$2,"")</f>
        <v/>
      </c>
      <c r="AW58" s="65" t="str">
        <f>IF(Kabineti!X55&gt;1,Kabineti!X$2,"")</f>
        <v/>
      </c>
      <c r="AX58" s="65" t="str">
        <f>IF(Kabineti!Y55&gt;1,Kabineti!Y$2,"")</f>
        <v/>
      </c>
      <c r="AY58" s="65" t="str">
        <f>IF(Kabineti!Z55&gt;1,Kabineti!Z$2,"")</f>
        <v/>
      </c>
      <c r="AZ58" s="65" t="str">
        <f>IF(Kabineti!AD55&gt;1,Kabineti!AD$2,"")</f>
        <v/>
      </c>
      <c r="BA58" s="65" t="str">
        <f>IF(Kabineti!AE55&gt;1,Kabineti!AE$2,"")</f>
        <v/>
      </c>
      <c r="BB58" s="65" t="str">
        <f>IF(Kabineti!AF55&gt;1,Kabineti!AF$2,"")</f>
        <v/>
      </c>
      <c r="BC58" s="65" t="str">
        <f>IF(Kabineti!AG55&gt;1,Kabineti!AG$2,"")</f>
        <v/>
      </c>
      <c r="BD58" s="65" t="str">
        <f>IF(Kabineti!AH55&gt;1,Kabineti!AH$2,"")</f>
        <v/>
      </c>
      <c r="BE58" s="65" t="str">
        <f>IF(Kabineti!AI55&gt;1,Kabineti!AI$2,"")</f>
        <v/>
      </c>
      <c r="BF58" s="65" t="str">
        <f>IF(Kabineti!AJ55&gt;1,Kabineti!AJ$2,"")</f>
        <v/>
      </c>
      <c r="BG58" s="65" t="str">
        <f>IF(Kabineti!AK55&gt;1,Kabineti!AK$2,"")</f>
        <v/>
      </c>
      <c r="BH58" s="65" t="str">
        <f>IF(Kabineti!AL55&gt;1,Kabineti!AL$2,"")</f>
        <v/>
      </c>
      <c r="BI58" s="65" t="str">
        <f>IF(Kabineti!AM55&gt;1,Kabineti!AM$2,"")</f>
        <v/>
      </c>
      <c r="BJ58" s="65" t="str">
        <f>IF(Kabineti!AN55&gt;1,Kabineti!AN$2,"")</f>
        <v/>
      </c>
      <c r="BK58" s="65" t="str">
        <f>IF(Kabineti!AO55&gt;1,Kabineti!AO$2,"")</f>
        <v/>
      </c>
      <c r="BL58" s="65" t="str">
        <f>IF(Kabineti!AP55&gt;1,Kabineti!AP$2,"")</f>
        <v/>
      </c>
      <c r="BM58" s="65" t="str">
        <f>IF(Kabineti!AQ55&gt;1,Kabineti!AQ$2,"")</f>
        <v/>
      </c>
      <c r="BN58" s="65" t="str">
        <f>IF(Kabineti!AR55&gt;1,Kabineti!AR$2,"")</f>
        <v/>
      </c>
      <c r="BO58" s="65" t="str">
        <f>IF(Kabineti!AS55&gt;1,Kabineti!AS$2,"")</f>
        <v/>
      </c>
      <c r="BP58" s="65" t="str">
        <f>IF(Kabineti!AT55&gt;1,Kabineti!AT$2,"")</f>
        <v/>
      </c>
    </row>
    <row r="59" spans="1:68" ht="10.7" customHeight="1" x14ac:dyDescent="0.2">
      <c r="A59" s="73"/>
      <c r="B59" s="67"/>
      <c r="C59" s="24" t="s">
        <v>86</v>
      </c>
      <c r="D59" s="42" t="s">
        <v>35</v>
      </c>
      <c r="E59" s="43"/>
      <c r="F59" s="48"/>
      <c r="G59" s="24" t="s">
        <v>86</v>
      </c>
      <c r="H59" s="42"/>
      <c r="I59" s="43"/>
      <c r="J59" s="48"/>
      <c r="K59" s="24" t="s">
        <v>86</v>
      </c>
      <c r="L59" s="42" t="s">
        <v>35</v>
      </c>
      <c r="M59" s="43"/>
      <c r="N59" s="48"/>
      <c r="O59" s="24"/>
      <c r="P59" s="42" t="s">
        <v>103</v>
      </c>
      <c r="Q59" s="43"/>
      <c r="R59" s="48"/>
      <c r="S59" s="24"/>
      <c r="T59" s="42" t="s">
        <v>99</v>
      </c>
      <c r="U59" s="43"/>
      <c r="V59" s="48"/>
      <c r="W59" s="24"/>
      <c r="X59" s="42" t="s">
        <v>97</v>
      </c>
      <c r="Y59" s="43"/>
      <c r="Z59" s="48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</row>
    <row r="60" spans="1:68" ht="10.7" customHeight="1" x14ac:dyDescent="0.2">
      <c r="A60" s="73"/>
      <c r="B60" s="67">
        <v>3</v>
      </c>
      <c r="C60" s="25" t="s">
        <v>87</v>
      </c>
      <c r="D60" s="44" t="s">
        <v>149</v>
      </c>
      <c r="E60" s="45"/>
      <c r="F60" s="47">
        <v>310</v>
      </c>
      <c r="G60" s="25" t="s">
        <v>87</v>
      </c>
      <c r="H60" s="44" t="s">
        <v>149</v>
      </c>
      <c r="I60" s="45"/>
      <c r="J60" s="47">
        <v>310</v>
      </c>
      <c r="K60" s="25" t="s">
        <v>87</v>
      </c>
      <c r="L60" s="44" t="s">
        <v>149</v>
      </c>
      <c r="M60" s="45"/>
      <c r="N60" s="47"/>
      <c r="O60" s="25" t="s">
        <v>57</v>
      </c>
      <c r="P60" s="44" t="s">
        <v>53</v>
      </c>
      <c r="Q60" s="45"/>
      <c r="R60" s="47">
        <v>109</v>
      </c>
      <c r="S60" s="25" t="s">
        <v>57</v>
      </c>
      <c r="T60" s="44" t="s">
        <v>102</v>
      </c>
      <c r="U60" s="45"/>
      <c r="V60" s="47">
        <v>105</v>
      </c>
      <c r="W60" s="25" t="s">
        <v>57</v>
      </c>
      <c r="X60" s="44" t="s">
        <v>52</v>
      </c>
      <c r="Y60" s="45"/>
      <c r="Z60" s="47">
        <v>108</v>
      </c>
      <c r="AC60" s="65" t="str">
        <f>IF(Kabineti!D57&gt;1,Kabineti!D$2,"")</f>
        <v/>
      </c>
      <c r="AD60" s="65" t="str">
        <f>IF(Kabineti!E57&gt;1,Kabineti!E$2,"")</f>
        <v/>
      </c>
      <c r="AE60" s="65" t="str">
        <f>IF(Kabineti!F57&gt;1,Kabineti!F$2,"")</f>
        <v/>
      </c>
      <c r="AF60" s="65" t="str">
        <f>IF(Kabineti!G57&gt;1,Kabineti!G$2,"")</f>
        <v/>
      </c>
      <c r="AG60" s="65" t="str">
        <f>IF(Kabineti!H57&gt;1,Kabineti!H$2,"")</f>
        <v/>
      </c>
      <c r="AH60" s="65" t="str">
        <f>IF(Kabineti!I57&gt;1,Kabineti!I$2,"")</f>
        <v/>
      </c>
      <c r="AI60" s="65" t="str">
        <f>IF(Kabineti!J57&gt;1,Kabineti!J$2,"")</f>
        <v/>
      </c>
      <c r="AJ60" s="65" t="str">
        <f>IF(Kabineti!K57&gt;1,Kabineti!K$2,"")</f>
        <v/>
      </c>
      <c r="AK60" s="65" t="str">
        <f>IF(Kabineti!L57&gt;1,Kabineti!L$2,"")</f>
        <v/>
      </c>
      <c r="AL60" s="65" t="str">
        <f>IF(Kabineti!M57&gt;1,Kabineti!M$2,"")</f>
        <v/>
      </c>
      <c r="AM60" s="65" t="str">
        <f>IF(Kabineti!N57&gt;1,Kabineti!N$2,"")</f>
        <v/>
      </c>
      <c r="AN60" s="65" t="str">
        <f>IF(Kabineti!O57&gt;1,Kabineti!O$2,"")</f>
        <v/>
      </c>
      <c r="AO60" s="65" t="str">
        <f>IF(Kabineti!P57&gt;1,Kabineti!P$2,"")</f>
        <v/>
      </c>
      <c r="AP60" s="65" t="str">
        <f>IF(Kabineti!Q57&gt;1,Kabineti!Q$2,"")</f>
        <v/>
      </c>
      <c r="AQ60" s="65" t="str">
        <f>IF(Kabineti!R57&gt;1,Kabineti!R$2,"")</f>
        <v/>
      </c>
      <c r="AR60" s="65" t="str">
        <f>IF(Kabineti!S57&gt;1,Kabineti!S$2,"")</f>
        <v/>
      </c>
      <c r="AS60" s="65" t="str">
        <f>IF(Kabineti!T57&gt;1,Kabineti!T$2,"")</f>
        <v/>
      </c>
      <c r="AT60" s="65" t="str">
        <f>IF(Kabineti!U57&gt;1,Kabineti!U$2,"")</f>
        <v/>
      </c>
      <c r="AU60" s="65" t="str">
        <f>IF(Kabineti!V57&gt;1,Kabineti!V$2,"")</f>
        <v/>
      </c>
      <c r="AV60" s="65" t="str">
        <f>IF(Kabineti!W57&gt;1,Kabineti!W$2,"")</f>
        <v/>
      </c>
      <c r="AW60" s="65" t="str">
        <f>IF(Kabineti!X57&gt;1,Kabineti!X$2,"")</f>
        <v/>
      </c>
      <c r="AX60" s="65" t="str">
        <f>IF(Kabineti!Y57&gt;1,Kabineti!Y$2,"")</f>
        <v/>
      </c>
      <c r="AY60" s="65" t="str">
        <f>IF(Kabineti!Z57&gt;1,Kabineti!Z$2,"")</f>
        <v/>
      </c>
      <c r="AZ60" s="65" t="str">
        <f>IF(Kabineti!AD57&gt;1,Kabineti!AD$2,"")</f>
        <v/>
      </c>
      <c r="BA60" s="65" t="str">
        <f>IF(Kabineti!AE57&gt;1,Kabineti!AE$2,"")</f>
        <v/>
      </c>
      <c r="BB60" s="65" t="str">
        <f>IF(Kabineti!AF57&gt;1,Kabineti!AF$2,"")</f>
        <v/>
      </c>
      <c r="BC60" s="65" t="str">
        <f>IF(Kabineti!AG57&gt;1,Kabineti!AG$2,"")</f>
        <v/>
      </c>
      <c r="BD60" s="65" t="str">
        <f>IF(Kabineti!AH57&gt;1,Kabineti!AH$2,"")</f>
        <v/>
      </c>
      <c r="BE60" s="65" t="str">
        <f>IF(Kabineti!AI57&gt;1,Kabineti!AI$2,"")</f>
        <v/>
      </c>
      <c r="BF60" s="65" t="str">
        <f>IF(Kabineti!AJ57&gt;1,Kabineti!AJ$2,"")</f>
        <v/>
      </c>
      <c r="BG60" s="65" t="str">
        <f>IF(Kabineti!AK57&gt;1,Kabineti!AK$2,"")</f>
        <v/>
      </c>
      <c r="BH60" s="65" t="str">
        <f>IF(Kabineti!AL57&gt;1,Kabineti!AL$2,"")</f>
        <v/>
      </c>
      <c r="BI60" s="65" t="str">
        <f>IF(Kabineti!AM57&gt;1,Kabineti!AM$2,"")</f>
        <v/>
      </c>
      <c r="BJ60" s="65" t="str">
        <f>IF(Kabineti!AN57&gt;1,Kabineti!AN$2,"")</f>
        <v/>
      </c>
      <c r="BK60" s="65" t="str">
        <f>IF(Kabineti!AO57&gt;1,Kabineti!AO$2,"")</f>
        <v/>
      </c>
      <c r="BL60" s="65" t="str">
        <f>IF(Kabineti!AP57&gt;1,Kabineti!AP$2,"")</f>
        <v/>
      </c>
      <c r="BM60" s="65" t="str">
        <f>IF(Kabineti!AQ57&gt;1,Kabineti!AQ$2,"")</f>
        <v/>
      </c>
      <c r="BN60" s="65" t="str">
        <f>IF(Kabineti!AR57&gt;1,Kabineti!AR$2,"")</f>
        <v/>
      </c>
      <c r="BO60" s="65" t="str">
        <f>IF(Kabineti!AS57&gt;1,Kabineti!AS$2,"")</f>
        <v/>
      </c>
      <c r="BP60" s="65" t="str">
        <f>IF(Kabineti!AT57&gt;1,Kabineti!AT$2,"")</f>
        <v/>
      </c>
    </row>
    <row r="61" spans="1:68" ht="10.7" customHeight="1" x14ac:dyDescent="0.2">
      <c r="A61" s="73"/>
      <c r="B61" s="67"/>
      <c r="C61" s="24" t="s">
        <v>88</v>
      </c>
      <c r="D61" s="42" t="s">
        <v>44</v>
      </c>
      <c r="E61" s="43"/>
      <c r="F61" s="48"/>
      <c r="G61" s="24" t="s">
        <v>88</v>
      </c>
      <c r="H61" s="42" t="s">
        <v>44</v>
      </c>
      <c r="I61" s="43"/>
      <c r="J61" s="48"/>
      <c r="K61" s="24" t="s">
        <v>88</v>
      </c>
      <c r="L61" s="42" t="s">
        <v>44</v>
      </c>
      <c r="M61" s="43"/>
      <c r="N61" s="48"/>
      <c r="O61" s="24"/>
      <c r="P61" s="42" t="s">
        <v>103</v>
      </c>
      <c r="Q61" s="43"/>
      <c r="R61" s="48"/>
      <c r="S61" s="24"/>
      <c r="T61" s="42" t="s">
        <v>99</v>
      </c>
      <c r="U61" s="43"/>
      <c r="V61" s="48"/>
      <c r="W61" s="24"/>
      <c r="X61" s="42" t="s">
        <v>97</v>
      </c>
      <c r="Y61" s="43"/>
      <c r="Z61" s="48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</row>
    <row r="62" spans="1:68" ht="10.7" customHeight="1" x14ac:dyDescent="0.2">
      <c r="A62" s="73"/>
      <c r="B62" s="67">
        <v>4</v>
      </c>
      <c r="C62" s="25" t="s">
        <v>89</v>
      </c>
      <c r="D62" s="44" t="s">
        <v>150</v>
      </c>
      <c r="E62" s="45"/>
      <c r="F62" s="47">
        <v>310</v>
      </c>
      <c r="G62" s="25" t="s">
        <v>89</v>
      </c>
      <c r="H62" s="44" t="s">
        <v>150</v>
      </c>
      <c r="I62" s="45"/>
      <c r="J62" s="47">
        <v>310</v>
      </c>
      <c r="K62" s="25" t="s">
        <v>89</v>
      </c>
      <c r="L62" s="44" t="s">
        <v>150</v>
      </c>
      <c r="M62" s="45"/>
      <c r="N62" s="47"/>
      <c r="O62" s="25"/>
      <c r="P62" s="44" t="s">
        <v>53</v>
      </c>
      <c r="Q62" s="45"/>
      <c r="R62" s="47">
        <v>109</v>
      </c>
      <c r="S62" s="25"/>
      <c r="T62" s="44" t="s">
        <v>102</v>
      </c>
      <c r="U62" s="45"/>
      <c r="V62" s="47">
        <v>105</v>
      </c>
      <c r="W62" s="25"/>
      <c r="X62" s="44" t="s">
        <v>52</v>
      </c>
      <c r="Y62" s="45"/>
      <c r="Z62" s="47">
        <v>108</v>
      </c>
      <c r="AC62" s="65" t="str">
        <f>IF(Kabineti!D59&gt;1,Kabineti!D$2,"")</f>
        <v/>
      </c>
      <c r="AD62" s="65" t="str">
        <f>IF(Kabineti!E59&gt;1,Kabineti!E$2,"")</f>
        <v/>
      </c>
      <c r="AE62" s="65" t="str">
        <f>IF(Kabineti!F59&gt;1,Kabineti!F$2,"")</f>
        <v/>
      </c>
      <c r="AF62" s="65" t="str">
        <f>IF(Kabineti!G59&gt;1,Kabineti!G$2,"")</f>
        <v/>
      </c>
      <c r="AG62" s="65" t="str">
        <f>IF(Kabineti!H59&gt;1,Kabineti!H$2,"")</f>
        <v/>
      </c>
      <c r="AH62" s="65" t="str">
        <f>IF(Kabineti!I59&gt;1,Kabineti!I$2,"")</f>
        <v/>
      </c>
      <c r="AI62" s="65" t="str">
        <f>IF(Kabineti!J59&gt;1,Kabineti!J$2,"")</f>
        <v/>
      </c>
      <c r="AJ62" s="65" t="str">
        <f>IF(Kabineti!K59&gt;1,Kabineti!K$2,"")</f>
        <v/>
      </c>
      <c r="AK62" s="65" t="str">
        <f>IF(Kabineti!L59&gt;1,Kabineti!L$2,"")</f>
        <v/>
      </c>
      <c r="AL62" s="65" t="str">
        <f>IF(Kabineti!M59&gt;1,Kabineti!M$2,"")</f>
        <v/>
      </c>
      <c r="AM62" s="65" t="str">
        <f>IF(Kabineti!N59&gt;1,Kabineti!N$2,"")</f>
        <v/>
      </c>
      <c r="AN62" s="65" t="str">
        <f>IF(Kabineti!O59&gt;1,Kabineti!O$2,"")</f>
        <v/>
      </c>
      <c r="AO62" s="65" t="str">
        <f>IF(Kabineti!P59&gt;1,Kabineti!P$2,"")</f>
        <v/>
      </c>
      <c r="AP62" s="65" t="str">
        <f>IF(Kabineti!Q59&gt;1,Kabineti!Q$2,"")</f>
        <v/>
      </c>
      <c r="AQ62" s="65" t="str">
        <f>IF(Kabineti!R59&gt;1,Kabineti!R$2,"")</f>
        <v/>
      </c>
      <c r="AR62" s="65" t="str">
        <f>IF(Kabineti!S59&gt;1,Kabineti!S$2,"")</f>
        <v/>
      </c>
      <c r="AS62" s="65" t="str">
        <f>IF(Kabineti!T59&gt;1,Kabineti!T$2,"")</f>
        <v/>
      </c>
      <c r="AT62" s="65" t="str">
        <f>IF(Kabineti!U59&gt;1,Kabineti!U$2,"")</f>
        <v/>
      </c>
      <c r="AU62" s="65" t="str">
        <f>IF(Kabineti!V59&gt;1,Kabineti!V$2,"")</f>
        <v/>
      </c>
      <c r="AV62" s="65" t="str">
        <f>IF(Kabineti!W59&gt;1,Kabineti!W$2,"")</f>
        <v/>
      </c>
      <c r="AW62" s="65" t="str">
        <f>IF(Kabineti!X59&gt;1,Kabineti!X$2,"")</f>
        <v/>
      </c>
      <c r="AX62" s="65" t="str">
        <f>IF(Kabineti!Y59&gt;1,Kabineti!Y$2,"")</f>
        <v/>
      </c>
      <c r="AY62" s="65" t="str">
        <f>IF(Kabineti!Z59&gt;1,Kabineti!Z$2,"")</f>
        <v/>
      </c>
      <c r="AZ62" s="65" t="str">
        <f>IF(Kabineti!AD59&gt;1,Kabineti!AD$2,"")</f>
        <v/>
      </c>
      <c r="BA62" s="65" t="str">
        <f>IF(Kabineti!AE59&gt;1,Kabineti!AE$2,"")</f>
        <v/>
      </c>
      <c r="BB62" s="65" t="str">
        <f>IF(Kabineti!AF59&gt;1,Kabineti!AF$2,"")</f>
        <v/>
      </c>
      <c r="BC62" s="65" t="str">
        <f>IF(Kabineti!AG59&gt;1,Kabineti!AG$2,"")</f>
        <v/>
      </c>
      <c r="BD62" s="65" t="str">
        <f>IF(Kabineti!AH59&gt;1,Kabineti!AH$2,"")</f>
        <v/>
      </c>
      <c r="BE62" s="65" t="str">
        <f>IF(Kabineti!AI59&gt;1,Kabineti!AI$2,"")</f>
        <v/>
      </c>
      <c r="BF62" s="65" t="str">
        <f>IF(Kabineti!AJ59&gt;1,Kabineti!AJ$2,"")</f>
        <v/>
      </c>
      <c r="BG62" s="65" t="str">
        <f>IF(Kabineti!AK59&gt;1,Kabineti!AK$2,"")</f>
        <v/>
      </c>
      <c r="BH62" s="65" t="str">
        <f>IF(Kabineti!AL59&gt;1,Kabineti!AL$2,"")</f>
        <v/>
      </c>
      <c r="BI62" s="65" t="str">
        <f>IF(Kabineti!AM59&gt;1,Kabineti!AM$2,"")</f>
        <v/>
      </c>
      <c r="BJ62" s="65" t="str">
        <f>IF(Kabineti!AN59&gt;1,Kabineti!AN$2,"")</f>
        <v/>
      </c>
      <c r="BK62" s="65" t="str">
        <f>IF(Kabineti!AO59&gt;1,Kabineti!AO$2,"")</f>
        <v/>
      </c>
      <c r="BL62" s="65" t="str">
        <f>IF(Kabineti!AP59&gt;1,Kabineti!AP$2,"")</f>
        <v/>
      </c>
      <c r="BM62" s="65" t="str">
        <f>IF(Kabineti!AQ59&gt;1,Kabineti!AQ$2,"")</f>
        <v/>
      </c>
      <c r="BN62" s="65" t="str">
        <f>IF(Kabineti!AR59&gt;1,Kabineti!AR$2,"")</f>
        <v/>
      </c>
      <c r="BO62" s="65" t="str">
        <f>IF(Kabineti!AS59&gt;1,Kabineti!AS$2,"")</f>
        <v/>
      </c>
      <c r="BP62" s="65" t="str">
        <f>IF(Kabineti!AT59&gt;1,Kabineti!AT$2,"")</f>
        <v/>
      </c>
    </row>
    <row r="63" spans="1:68" ht="10.7" customHeight="1" x14ac:dyDescent="0.2">
      <c r="A63" s="73"/>
      <c r="B63" s="67"/>
      <c r="C63" s="24" t="s">
        <v>90</v>
      </c>
      <c r="D63" s="42" t="s">
        <v>44</v>
      </c>
      <c r="E63" s="43"/>
      <c r="F63" s="48"/>
      <c r="G63" s="24" t="s">
        <v>90</v>
      </c>
      <c r="H63" s="42" t="s">
        <v>44</v>
      </c>
      <c r="I63" s="43"/>
      <c r="J63" s="48"/>
      <c r="K63" s="24" t="s">
        <v>90</v>
      </c>
      <c r="L63" s="42" t="s">
        <v>44</v>
      </c>
      <c r="M63" s="43"/>
      <c r="N63" s="48"/>
      <c r="O63" s="24"/>
      <c r="P63" s="42" t="s">
        <v>103</v>
      </c>
      <c r="Q63" s="43"/>
      <c r="R63" s="48"/>
      <c r="S63" s="24"/>
      <c r="T63" s="42" t="s">
        <v>99</v>
      </c>
      <c r="U63" s="43"/>
      <c r="V63" s="48"/>
      <c r="W63" s="24"/>
      <c r="X63" s="42" t="s">
        <v>97</v>
      </c>
      <c r="Y63" s="43"/>
      <c r="Z63" s="48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</row>
    <row r="64" spans="1:68" ht="10.7" customHeight="1" x14ac:dyDescent="0.2">
      <c r="A64" s="73"/>
      <c r="B64" s="67">
        <v>5</v>
      </c>
      <c r="C64" s="12"/>
      <c r="D64" s="44"/>
      <c r="E64" s="45"/>
      <c r="F64" s="47"/>
      <c r="G64" s="12"/>
      <c r="H64" s="44" t="s">
        <v>149</v>
      </c>
      <c r="I64" s="45"/>
      <c r="J64" s="47">
        <v>310</v>
      </c>
      <c r="K64" s="12"/>
      <c r="L64" s="44"/>
      <c r="M64" s="45"/>
      <c r="N64" s="47"/>
      <c r="O64" s="12"/>
      <c r="P64" s="44" t="s">
        <v>53</v>
      </c>
      <c r="Q64" s="45"/>
      <c r="R64" s="47">
        <v>109</v>
      </c>
      <c r="S64" s="12"/>
      <c r="T64" s="44" t="s">
        <v>102</v>
      </c>
      <c r="U64" s="45"/>
      <c r="V64" s="47">
        <v>105</v>
      </c>
      <c r="W64" s="12"/>
      <c r="X64" s="44" t="s">
        <v>52</v>
      </c>
      <c r="Y64" s="45"/>
      <c r="Z64" s="47">
        <v>108</v>
      </c>
      <c r="AC64" s="65" t="str">
        <f>IF(Kabineti!D61&gt;1,Kabineti!D$2,"")</f>
        <v/>
      </c>
      <c r="AD64" s="65" t="str">
        <f>IF(Kabineti!E61&gt;1,Kabineti!E$2,"")</f>
        <v/>
      </c>
      <c r="AE64" s="65" t="str">
        <f>IF(Kabineti!F61&gt;1,Kabineti!F$2,"")</f>
        <v/>
      </c>
      <c r="AF64" s="65" t="str">
        <f>IF(Kabineti!G61&gt;1,Kabineti!G$2,"")</f>
        <v/>
      </c>
      <c r="AG64" s="65" t="str">
        <f>IF(Kabineti!H61&gt;1,Kabineti!H$2,"")</f>
        <v/>
      </c>
      <c r="AH64" s="65" t="str">
        <f>IF(Kabineti!I61&gt;1,Kabineti!I$2,"")</f>
        <v/>
      </c>
      <c r="AI64" s="65" t="str">
        <f>IF(Kabineti!J61&gt;1,Kabineti!J$2,"")</f>
        <v/>
      </c>
      <c r="AJ64" s="65" t="str">
        <f>IF(Kabineti!K61&gt;1,Kabineti!K$2,"")</f>
        <v/>
      </c>
      <c r="AK64" s="65" t="str">
        <f>IF(Kabineti!L61&gt;1,Kabineti!L$2,"")</f>
        <v/>
      </c>
      <c r="AL64" s="65" t="str">
        <f>IF(Kabineti!M61&gt;1,Kabineti!M$2,"")</f>
        <v/>
      </c>
      <c r="AM64" s="65" t="str">
        <f>IF(Kabineti!N61&gt;1,Kabineti!N$2,"")</f>
        <v/>
      </c>
      <c r="AN64" s="65" t="str">
        <f>IF(Kabineti!O61&gt;1,Kabineti!O$2,"")</f>
        <v/>
      </c>
      <c r="AO64" s="65" t="str">
        <f>IF(Kabineti!P61&gt;1,Kabineti!P$2,"")</f>
        <v/>
      </c>
      <c r="AP64" s="65" t="str">
        <f>IF(Kabineti!Q61&gt;1,Kabineti!Q$2,"")</f>
        <v/>
      </c>
      <c r="AQ64" s="65" t="str">
        <f>IF(Kabineti!R61&gt;1,Kabineti!R$2,"")</f>
        <v/>
      </c>
      <c r="AR64" s="65" t="str">
        <f>IF(Kabineti!S61&gt;1,Kabineti!S$2,"")</f>
        <v/>
      </c>
      <c r="AS64" s="65" t="str">
        <f>IF(Kabineti!T61&gt;1,Kabineti!T$2,"")</f>
        <v/>
      </c>
      <c r="AT64" s="65" t="str">
        <f>IF(Kabineti!U61&gt;1,Kabineti!U$2,"")</f>
        <v/>
      </c>
      <c r="AU64" s="65" t="str">
        <f>IF(Kabineti!V61&gt;1,Kabineti!V$2,"")</f>
        <v/>
      </c>
      <c r="AV64" s="65" t="str">
        <f>IF(Kabineti!W61&gt;1,Kabineti!W$2,"")</f>
        <v/>
      </c>
      <c r="AW64" s="65" t="str">
        <f>IF(Kabineti!X61&gt;1,Kabineti!X$2,"")</f>
        <v/>
      </c>
      <c r="AX64" s="65" t="str">
        <f>IF(Kabineti!Y61&gt;1,Kabineti!Y$2,"")</f>
        <v/>
      </c>
      <c r="AY64" s="65" t="str">
        <f>IF(Kabineti!Z61&gt;1,Kabineti!Z$2,"")</f>
        <v/>
      </c>
      <c r="AZ64" s="65" t="str">
        <f>IF(Kabineti!AD61&gt;1,Kabineti!AD$2,"")</f>
        <v/>
      </c>
      <c r="BA64" s="65" t="str">
        <f>IF(Kabineti!AE61&gt;1,Kabineti!AE$2,"")</f>
        <v/>
      </c>
      <c r="BB64" s="65" t="str">
        <f>IF(Kabineti!AF61&gt;1,Kabineti!AF$2,"")</f>
        <v/>
      </c>
      <c r="BC64" s="65" t="str">
        <f>IF(Kabineti!AG61&gt;1,Kabineti!AG$2,"")</f>
        <v/>
      </c>
      <c r="BD64" s="65" t="str">
        <f>IF(Kabineti!AH61&gt;1,Kabineti!AH$2,"")</f>
        <v/>
      </c>
      <c r="BE64" s="65" t="str">
        <f>IF(Kabineti!AI61&gt;1,Kabineti!AI$2,"")</f>
        <v/>
      </c>
      <c r="BF64" s="65" t="str">
        <f>IF(Kabineti!AJ61&gt;1,Kabineti!AJ$2,"")</f>
        <v/>
      </c>
      <c r="BG64" s="65" t="str">
        <f>IF(Kabineti!AK61&gt;1,Kabineti!AK$2,"")</f>
        <v/>
      </c>
      <c r="BH64" s="65" t="str">
        <f>IF(Kabineti!AL61&gt;1,Kabineti!AL$2,"")</f>
        <v/>
      </c>
      <c r="BI64" s="65" t="str">
        <f>IF(Kabineti!AM61&gt;1,Kabineti!AM$2,"")</f>
        <v/>
      </c>
      <c r="BJ64" s="65" t="str">
        <f>IF(Kabineti!AN61&gt;1,Kabineti!AN$2,"")</f>
        <v/>
      </c>
      <c r="BK64" s="65" t="str">
        <f>IF(Kabineti!AO61&gt;1,Kabineti!AO$2,"")</f>
        <v/>
      </c>
      <c r="BL64" s="65" t="str">
        <f>IF(Kabineti!AP61&gt;1,Kabineti!AP$2,"")</f>
        <v/>
      </c>
      <c r="BM64" s="65" t="str">
        <f>IF(Kabineti!AQ61&gt;1,Kabineti!AQ$2,"")</f>
        <v/>
      </c>
      <c r="BN64" s="65" t="str">
        <f>IF(Kabineti!AR61&gt;1,Kabineti!AR$2,"")</f>
        <v/>
      </c>
      <c r="BO64" s="65" t="str">
        <f>IF(Kabineti!AS61&gt;1,Kabineti!AS$2,"")</f>
        <v/>
      </c>
      <c r="BP64" s="65" t="str">
        <f>IF(Kabineti!AT61&gt;1,Kabineti!AT$2,"")</f>
        <v/>
      </c>
    </row>
    <row r="65" spans="1:68" ht="10.7" customHeight="1" thickBot="1" x14ac:dyDescent="0.25">
      <c r="A65" s="74"/>
      <c r="B65" s="75"/>
      <c r="C65" s="3"/>
      <c r="D65" s="53"/>
      <c r="E65" s="54"/>
      <c r="F65" s="52"/>
      <c r="G65" s="3"/>
      <c r="H65" s="53" t="s">
        <v>44</v>
      </c>
      <c r="I65" s="54"/>
      <c r="J65" s="52"/>
      <c r="K65" s="3"/>
      <c r="L65" s="53"/>
      <c r="M65" s="54"/>
      <c r="N65" s="52"/>
      <c r="O65" s="3"/>
      <c r="P65" s="53" t="s">
        <v>103</v>
      </c>
      <c r="Q65" s="54"/>
      <c r="R65" s="52"/>
      <c r="S65" s="3"/>
      <c r="T65" s="53" t="s">
        <v>99</v>
      </c>
      <c r="U65" s="54"/>
      <c r="V65" s="52"/>
      <c r="W65" s="3"/>
      <c r="X65" s="53" t="s">
        <v>97</v>
      </c>
      <c r="Y65" s="54"/>
      <c r="Z65" s="52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</row>
    <row r="66" spans="1:68" ht="12.75" customHeight="1" x14ac:dyDescent="0.2">
      <c r="D66" s="10"/>
      <c r="E66" s="10"/>
      <c r="H66" s="10"/>
      <c r="I66" s="10"/>
      <c r="N66" s="10"/>
      <c r="AC66" s="71" t="s">
        <v>38</v>
      </c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</row>
    <row r="67" spans="1:68" x14ac:dyDescent="0.2">
      <c r="AC67" s="9" t="str">
        <f>IF(Pasniedzeji!D3&gt;1,Pasniedzeji!D$2,"")</f>
        <v/>
      </c>
      <c r="AD67" s="9" t="str">
        <f>IF(Pasniedzeji!E3&gt;1,Pasniedzeji!E$2,"")</f>
        <v/>
      </c>
      <c r="AE67" s="9" t="str">
        <f>IF(Pasniedzeji!F3&gt;1,Pasniedzeji!F$2,"")</f>
        <v/>
      </c>
      <c r="AF67" s="9" t="str">
        <f>IF(Pasniedzeji!G3&gt;1,Pasniedzeji!G$2,"")</f>
        <v/>
      </c>
      <c r="AG67" s="9" t="str">
        <f>IF(Pasniedzeji!H3&gt;1,Pasniedzeji!H$2,"")</f>
        <v/>
      </c>
      <c r="AH67" s="9" t="str">
        <f>IF(Pasniedzeji!I3&gt;1,Pasniedzeji!I$2,"")</f>
        <v/>
      </c>
      <c r="AI67" s="9" t="str">
        <f>IF(Pasniedzeji!J3&gt;1,Pasniedzeji!J$2,"")</f>
        <v/>
      </c>
      <c r="AJ67" s="9" t="str">
        <f>IF(Pasniedzeji!K3&gt;1,Pasniedzeji!K$2,"")</f>
        <v/>
      </c>
      <c r="AK67" s="9" t="str">
        <f>IF(Pasniedzeji!L3&gt;1,Pasniedzeji!L$2,"")</f>
        <v/>
      </c>
      <c r="AL67" s="9" t="str">
        <f>IF(Pasniedzeji!M3&gt;1,Pasniedzeji!M$2,"")</f>
        <v/>
      </c>
      <c r="AM67" s="9" t="str">
        <f>IF(Pasniedzeji!N3&gt;1,Pasniedzeji!N$2,"")</f>
        <v/>
      </c>
      <c r="AN67" s="9" t="str">
        <f>IF(Pasniedzeji!O3&gt;1,Pasniedzeji!O$2,"")</f>
        <v/>
      </c>
      <c r="AO67" s="9" t="str">
        <f>IF(Pasniedzeji!P3&gt;1,Pasniedzeji!P$2,"")</f>
        <v/>
      </c>
      <c r="AP67" s="9" t="str">
        <f>IF(Pasniedzeji!Q3&gt;1,Pasniedzeji!Q$2,"")</f>
        <v/>
      </c>
      <c r="AQ67" s="9" t="str">
        <f>IF(Pasniedzeji!R3&gt;1,Pasniedzeji!R$2,"")</f>
        <v/>
      </c>
      <c r="AR67" s="9" t="str">
        <f>IF(Pasniedzeji!S3&gt;1,Pasniedzeji!S$2,"")</f>
        <v/>
      </c>
      <c r="AS67" s="9" t="str">
        <f>IF(Pasniedzeji!T3&gt;1,Pasniedzeji!T$2,"")</f>
        <v/>
      </c>
      <c r="AT67" s="9" t="str">
        <f>IF(Pasniedzeji!U3&gt;1,Pasniedzeji!U$2,"")</f>
        <v/>
      </c>
      <c r="AU67" s="9" t="str">
        <f>IF(Pasniedzeji!V3&gt;1,Pasniedzeji!V$2,"")</f>
        <v/>
      </c>
      <c r="AV67" s="9" t="str">
        <f>IF(Pasniedzeji!W3&gt;1,Pasniedzeji!W$2,"")</f>
        <v/>
      </c>
      <c r="AW67" s="9" t="str">
        <f>IF(Pasniedzeji!X3&gt;1,Pasniedzeji!X$2,"")</f>
        <v/>
      </c>
      <c r="AX67" s="9" t="str">
        <f>IF(Pasniedzeji!Y3&gt;1,Pasniedzeji!Y$2,"")</f>
        <v/>
      </c>
      <c r="AY67" s="9" t="str">
        <f>IF(Pasniedzeji!Z3&gt;1,Pasniedzeji!Z$2,"")</f>
        <v/>
      </c>
      <c r="AZ67" s="9" t="str">
        <f>IF(Pasniedzeji!AA3&gt;1,Pasniedzeji!AA$2,"")</f>
        <v/>
      </c>
      <c r="BA67" s="9" t="str">
        <f>IF(Pasniedzeji!AB3&gt;1,Pasniedzeji!AB$2,"")</f>
        <v/>
      </c>
      <c r="BB67" s="9" t="str">
        <f>IF(Pasniedzeji!AC3&gt;1,Pasniedzeji!AC$2,"")</f>
        <v/>
      </c>
      <c r="BC67" s="9" t="str">
        <f>IF(Pasniedzeji!AD3&gt;1,Pasniedzeji!AD$2,"")</f>
        <v/>
      </c>
      <c r="BD67" s="9" t="str">
        <f>IF(Pasniedzeji!AE3&gt;1,Pasniedzeji!AE$2,"")</f>
        <v/>
      </c>
      <c r="BE67" s="9" t="str">
        <f>IF(Pasniedzeji!AF3&gt;1,Pasniedzeji!AF$2,"")</f>
        <v/>
      </c>
      <c r="BF67" s="9" t="str">
        <f>IF(Pasniedzeji!AG3&gt;1,Pasniedzeji!AG$2,"")</f>
        <v/>
      </c>
      <c r="BG67" s="9" t="str">
        <f>IF(Pasniedzeji!AH3&gt;1,Pasniedzeji!AH$2,"")</f>
        <v/>
      </c>
      <c r="BH67" s="9" t="str">
        <f>IF(Pasniedzeji!AI3&gt;1,Pasniedzeji!AI$2,"")</f>
        <v/>
      </c>
      <c r="BI67" s="9" t="str">
        <f>IF(Pasniedzeji!AJ3&gt;1,Pasniedzeji!AJ$2,"")</f>
        <v/>
      </c>
      <c r="BJ67" s="9" t="str">
        <f>IF(Pasniedzeji!AK3&gt;1,Pasniedzeji!AK$2,"")</f>
        <v/>
      </c>
      <c r="BK67" s="9" t="str">
        <f>IF(Pasniedzeji!AL3&gt;1,Pasniedzeji!AL$2,"")</f>
        <v/>
      </c>
      <c r="BL67" s="9" t="str">
        <f>IF(Pasniedzeji!AM3&gt;1,Pasniedzeji!AM$2,"")</f>
        <v/>
      </c>
      <c r="BM67" s="9" t="str">
        <f>IF(Pasniedzeji!AN3&gt;1,Pasniedzeji!AN$2,"")</f>
        <v/>
      </c>
      <c r="BN67" s="9" t="str">
        <f>IF(Pasniedzeji!AO3&gt;1,Pasniedzeji!AO$2,"")</f>
        <v/>
      </c>
      <c r="BO67" s="9" t="str">
        <f>IF(Pasniedzeji!AP3&gt;1,Pasniedzeji!AP$2,"")</f>
        <v/>
      </c>
      <c r="BP67" s="9" t="str">
        <f>IF(Pasniedzeji!AQ3&gt;1,Pasniedzeji!AQ$2,"")</f>
        <v/>
      </c>
    </row>
    <row r="68" spans="1:68" ht="12.75" customHeight="1" x14ac:dyDescent="0.2">
      <c r="AC68" s="9" t="str">
        <f>IF(Pasniedzeji!D4&gt;1,Pasniedzeji!D$2,"")</f>
        <v/>
      </c>
      <c r="AD68" s="9" t="str">
        <f>IF(Pasniedzeji!E4&gt;1,Pasniedzeji!E$2,"")</f>
        <v/>
      </c>
      <c r="AE68" s="9" t="str">
        <f>IF(Pasniedzeji!F4&gt;1,Pasniedzeji!F$2,"")</f>
        <v/>
      </c>
      <c r="AF68" s="9" t="str">
        <f>IF(Pasniedzeji!G4&gt;1,Pasniedzeji!G$2,"")</f>
        <v/>
      </c>
      <c r="AG68" s="9" t="str">
        <f>IF(Pasniedzeji!H4&gt;1,Pasniedzeji!H$2,"")</f>
        <v/>
      </c>
      <c r="AH68" s="9" t="str">
        <f>IF(Pasniedzeji!I4&gt;1,Pasniedzeji!I$2,"")</f>
        <v/>
      </c>
      <c r="AI68" s="9" t="str">
        <f>IF(Pasniedzeji!J4&gt;1,Pasniedzeji!J$2,"")</f>
        <v/>
      </c>
      <c r="AJ68" s="9" t="str">
        <f>IF(Pasniedzeji!K4&gt;1,Pasniedzeji!K$2,"")</f>
        <v/>
      </c>
      <c r="AK68" s="9" t="str">
        <f>IF(Pasniedzeji!L4&gt;1,Pasniedzeji!L$2,"")</f>
        <v/>
      </c>
      <c r="AL68" s="9" t="str">
        <f>IF(Pasniedzeji!M4&gt;1,Pasniedzeji!M$2,"")</f>
        <v/>
      </c>
      <c r="AM68" s="9" t="str">
        <f>IF(Pasniedzeji!N4&gt;1,Pasniedzeji!N$2,"")</f>
        <v/>
      </c>
      <c r="AN68" s="9" t="str">
        <f>IF(Pasniedzeji!O4&gt;1,Pasniedzeji!O$2,"")</f>
        <v/>
      </c>
      <c r="AO68" s="9" t="str">
        <f>IF(Pasniedzeji!P4&gt;1,Pasniedzeji!P$2,"")</f>
        <v/>
      </c>
      <c r="AP68" s="9" t="str">
        <f>IF(Pasniedzeji!Q4&gt;1,Pasniedzeji!Q$2,"")</f>
        <v/>
      </c>
      <c r="AQ68" s="9" t="str">
        <f>IF(Pasniedzeji!R4&gt;1,Pasniedzeji!R$2,"")</f>
        <v/>
      </c>
      <c r="AR68" s="9" t="str">
        <f>IF(Pasniedzeji!S4&gt;1,Pasniedzeji!S$2,"")</f>
        <v/>
      </c>
      <c r="AS68" s="9" t="str">
        <f>IF(Pasniedzeji!T4&gt;1,Pasniedzeji!T$2,"")</f>
        <v/>
      </c>
      <c r="AT68" s="9" t="str">
        <f>IF(Pasniedzeji!U4&gt;1,Pasniedzeji!U$2,"")</f>
        <v/>
      </c>
      <c r="AU68" s="9" t="str">
        <f>IF(Pasniedzeji!V4&gt;1,Pasniedzeji!V$2,"")</f>
        <v/>
      </c>
      <c r="AV68" s="9" t="str">
        <f>IF(Pasniedzeji!W4&gt;1,Pasniedzeji!W$2,"")</f>
        <v/>
      </c>
      <c r="AW68" s="9" t="str">
        <f>IF(Pasniedzeji!X4&gt;1,Pasniedzeji!X$2,"")</f>
        <v/>
      </c>
      <c r="AX68" s="9" t="str">
        <f>IF(Pasniedzeji!Y4&gt;1,Pasniedzeji!Y$2,"")</f>
        <v/>
      </c>
      <c r="AY68" s="9" t="str">
        <f>IF(Pasniedzeji!Z4&gt;1,Pasniedzeji!Z$2,"")</f>
        <v/>
      </c>
      <c r="AZ68" s="9" t="str">
        <f>IF(Pasniedzeji!AA4&gt;1,Pasniedzeji!AA$2,"")</f>
        <v/>
      </c>
      <c r="BA68" s="9" t="str">
        <f>IF(Pasniedzeji!AB4&gt;1,Pasniedzeji!AB$2,"")</f>
        <v/>
      </c>
      <c r="BB68" s="9" t="str">
        <f>IF(Pasniedzeji!AC4&gt;1,Pasniedzeji!AC$2,"")</f>
        <v/>
      </c>
      <c r="BC68" s="9" t="str">
        <f>IF(Pasniedzeji!AD4&gt;1,Pasniedzeji!AD$2,"")</f>
        <v/>
      </c>
      <c r="BD68" s="9" t="str">
        <f>IF(Pasniedzeji!AE4&gt;1,Pasniedzeji!AE$2,"")</f>
        <v/>
      </c>
      <c r="BE68" s="9" t="str">
        <f>IF(Pasniedzeji!AF4&gt;1,Pasniedzeji!AF$2,"")</f>
        <v/>
      </c>
      <c r="BF68" s="9" t="str">
        <f>IF(Pasniedzeji!AG4&gt;1,Pasniedzeji!AG$2,"")</f>
        <v/>
      </c>
      <c r="BG68" s="9" t="str">
        <f>IF(Pasniedzeji!AH4&gt;1,Pasniedzeji!AH$2,"")</f>
        <v/>
      </c>
      <c r="BH68" s="9" t="str">
        <f>IF(Pasniedzeji!AI4&gt;1,Pasniedzeji!AI$2,"")</f>
        <v/>
      </c>
      <c r="BI68" s="9" t="str">
        <f>IF(Pasniedzeji!AJ4&gt;1,Pasniedzeji!AJ$2,"")</f>
        <v/>
      </c>
      <c r="BJ68" s="9" t="str">
        <f>IF(Pasniedzeji!AK4&gt;1,Pasniedzeji!AK$2,"")</f>
        <v/>
      </c>
      <c r="BK68" s="9" t="str">
        <f>IF(Pasniedzeji!AL4&gt;1,Pasniedzeji!AL$2,"")</f>
        <v/>
      </c>
      <c r="BL68" s="9" t="str">
        <f>IF(Pasniedzeji!AM4&gt;1,Pasniedzeji!AM$2,"")</f>
        <v/>
      </c>
      <c r="BM68" s="9" t="str">
        <f>IF(Pasniedzeji!AN4&gt;1,Pasniedzeji!AN$2,"")</f>
        <v/>
      </c>
      <c r="BN68" s="9" t="str">
        <f>IF(Pasniedzeji!AO4&gt;1,Pasniedzeji!AO$2,"")</f>
        <v/>
      </c>
      <c r="BO68" s="9" t="str">
        <f>IF(Pasniedzeji!AP4&gt;1,Pasniedzeji!AP$2,"")</f>
        <v/>
      </c>
      <c r="BP68" s="9" t="str">
        <f>IF(Pasniedzeji!AQ4&gt;1,Pasniedzeji!AQ$2,"")</f>
        <v/>
      </c>
    </row>
    <row r="69" spans="1:68" x14ac:dyDescent="0.2">
      <c r="AC69" s="9" t="str">
        <f>IF(Pasniedzeji!D5&gt;1,Pasniedzeji!D$2,"")</f>
        <v/>
      </c>
      <c r="AD69" s="9" t="str">
        <f>IF(Pasniedzeji!E5&gt;1,Pasniedzeji!E$2,"")</f>
        <v/>
      </c>
      <c r="AE69" s="9" t="str">
        <f>IF(Pasniedzeji!F5&gt;1,Pasniedzeji!F$2,"")</f>
        <v/>
      </c>
      <c r="AF69" s="9" t="str">
        <f>IF(Pasniedzeji!G5&gt;1,Pasniedzeji!G$2,"")</f>
        <v/>
      </c>
      <c r="AG69" s="9" t="str">
        <f>IF(Pasniedzeji!H5&gt;1,Pasniedzeji!H$2,"")</f>
        <v/>
      </c>
      <c r="AH69" s="9" t="str">
        <f>IF(Pasniedzeji!I5&gt;1,Pasniedzeji!I$2,"")</f>
        <v/>
      </c>
      <c r="AI69" s="9" t="str">
        <f>IF(Pasniedzeji!J5&gt;1,Pasniedzeji!J$2,"")</f>
        <v/>
      </c>
      <c r="AJ69" s="9" t="str">
        <f>IF(Pasniedzeji!K5&gt;1,Pasniedzeji!K$2,"")</f>
        <v/>
      </c>
      <c r="AK69" s="9" t="str">
        <f>IF(Pasniedzeji!L5&gt;1,Pasniedzeji!L$2,"")</f>
        <v/>
      </c>
      <c r="AL69" s="9" t="str">
        <f>IF(Pasniedzeji!M5&gt;1,Pasniedzeji!M$2,"")</f>
        <v/>
      </c>
      <c r="AM69" s="9" t="str">
        <f>IF(Pasniedzeji!N5&gt;1,Pasniedzeji!N$2,"")</f>
        <v/>
      </c>
      <c r="AN69" s="9" t="str">
        <f>IF(Pasniedzeji!O5&gt;1,Pasniedzeji!O$2,"")</f>
        <v/>
      </c>
      <c r="AO69" s="9" t="str">
        <f>IF(Pasniedzeji!P5&gt;1,Pasniedzeji!P$2,"")</f>
        <v/>
      </c>
      <c r="AP69" s="9" t="str">
        <f>IF(Pasniedzeji!Q5&gt;1,Pasniedzeji!Q$2,"")</f>
        <v/>
      </c>
      <c r="AQ69" s="9" t="str">
        <f>IF(Pasniedzeji!R5&gt;1,Pasniedzeji!R$2,"")</f>
        <v/>
      </c>
      <c r="AR69" s="9" t="str">
        <f>IF(Pasniedzeji!S5&gt;1,Pasniedzeji!S$2,"")</f>
        <v/>
      </c>
      <c r="AS69" s="9" t="str">
        <f>IF(Pasniedzeji!T5&gt;1,Pasniedzeji!T$2,"")</f>
        <v/>
      </c>
      <c r="AT69" s="9" t="str">
        <f>IF(Pasniedzeji!U5&gt;1,Pasniedzeji!U$2,"")</f>
        <v/>
      </c>
      <c r="AU69" s="9" t="str">
        <f>IF(Pasniedzeji!V5&gt;1,Pasniedzeji!V$2,"")</f>
        <v/>
      </c>
      <c r="AV69" s="9" t="str">
        <f>IF(Pasniedzeji!W5&gt;1,Pasniedzeji!W$2,"")</f>
        <v/>
      </c>
      <c r="AW69" s="9" t="str">
        <f>IF(Pasniedzeji!X5&gt;1,Pasniedzeji!X$2,"")</f>
        <v/>
      </c>
      <c r="AX69" s="9" t="str">
        <f>IF(Pasniedzeji!Y5&gt;1,Pasniedzeji!Y$2,"")</f>
        <v/>
      </c>
      <c r="AY69" s="9" t="str">
        <f>IF(Pasniedzeji!Z5&gt;1,Pasniedzeji!Z$2,"")</f>
        <v/>
      </c>
      <c r="AZ69" s="9" t="str">
        <f>IF(Pasniedzeji!AA5&gt;1,Pasniedzeji!AA$2,"")</f>
        <v/>
      </c>
      <c r="BA69" s="9" t="str">
        <f>IF(Pasniedzeji!AB5&gt;1,Pasniedzeji!AB$2,"")</f>
        <v/>
      </c>
      <c r="BB69" s="9" t="str">
        <f>IF(Pasniedzeji!AC5&gt;1,Pasniedzeji!AC$2,"")</f>
        <v/>
      </c>
      <c r="BC69" s="9" t="str">
        <f>IF(Pasniedzeji!AD5&gt;1,Pasniedzeji!AD$2,"")</f>
        <v/>
      </c>
      <c r="BD69" s="9" t="str">
        <f>IF(Pasniedzeji!AE5&gt;1,Pasniedzeji!AE$2,"")</f>
        <v/>
      </c>
      <c r="BE69" s="9" t="str">
        <f>IF(Pasniedzeji!AF5&gt;1,Pasniedzeji!AF$2,"")</f>
        <v/>
      </c>
      <c r="BF69" s="9" t="str">
        <f>IF(Pasniedzeji!AG5&gt;1,Pasniedzeji!AG$2,"")</f>
        <v/>
      </c>
      <c r="BG69" s="9" t="str">
        <f>IF(Pasniedzeji!AH5&gt;1,Pasniedzeji!AH$2,"")</f>
        <v/>
      </c>
      <c r="BH69" s="9" t="str">
        <f>IF(Pasniedzeji!AI5&gt;1,Pasniedzeji!AI$2,"")</f>
        <v/>
      </c>
      <c r="BI69" s="9" t="str">
        <f>IF(Pasniedzeji!AJ5&gt;1,Pasniedzeji!AJ$2,"")</f>
        <v/>
      </c>
      <c r="BJ69" s="9" t="str">
        <f>IF(Pasniedzeji!AK5&gt;1,Pasniedzeji!AK$2,"")</f>
        <v/>
      </c>
      <c r="BK69" s="9" t="str">
        <f>IF(Pasniedzeji!AL5&gt;1,Pasniedzeji!AL$2,"")</f>
        <v/>
      </c>
      <c r="BL69" s="9" t="str">
        <f>IF(Pasniedzeji!AM5&gt;1,Pasniedzeji!AM$2,"")</f>
        <v/>
      </c>
      <c r="BM69" s="9" t="str">
        <f>IF(Pasniedzeji!AN5&gt;1,Pasniedzeji!AN$2,"")</f>
        <v/>
      </c>
      <c r="BN69" s="9" t="str">
        <f>IF(Pasniedzeji!AO5&gt;1,Pasniedzeji!AO$2,"")</f>
        <v/>
      </c>
      <c r="BO69" s="9" t="str">
        <f>IF(Pasniedzeji!AP5&gt;1,Pasniedzeji!AP$2,"")</f>
        <v/>
      </c>
      <c r="BP69" s="9" t="str">
        <f>IF(Pasniedzeji!AQ5&gt;1,Pasniedzeji!AQ$2,"")</f>
        <v/>
      </c>
    </row>
    <row r="70" spans="1:68" ht="12.75" customHeight="1" x14ac:dyDescent="0.2">
      <c r="AC70" s="9" t="str">
        <f>IF(Pasniedzeji!D6&gt;1,Pasniedzeji!D$2,"")</f>
        <v/>
      </c>
      <c r="AD70" s="9" t="str">
        <f>IF(Pasniedzeji!E6&gt;1,Pasniedzeji!E$2,"")</f>
        <v/>
      </c>
      <c r="AE70" s="9" t="str">
        <f>IF(Pasniedzeji!F6&gt;1,Pasniedzeji!F$2,"")</f>
        <v/>
      </c>
      <c r="AF70" s="9" t="str">
        <f>IF(Pasniedzeji!G6&gt;1,Pasniedzeji!G$2,"")</f>
        <v/>
      </c>
      <c r="AG70" s="9" t="str">
        <f>IF(Pasniedzeji!H6&gt;1,Pasniedzeji!H$2,"")</f>
        <v/>
      </c>
      <c r="AH70" s="9" t="str">
        <f>IF(Pasniedzeji!I6&gt;1,Pasniedzeji!I$2,"")</f>
        <v/>
      </c>
      <c r="AI70" s="9" t="str">
        <f>IF(Pasniedzeji!J6&gt;1,Pasniedzeji!J$2,"")</f>
        <v/>
      </c>
      <c r="AJ70" s="9" t="str">
        <f>IF(Pasniedzeji!K6&gt;1,Pasniedzeji!K$2,"")</f>
        <v/>
      </c>
      <c r="AK70" s="9" t="str">
        <f>IF(Pasniedzeji!L6&gt;1,Pasniedzeji!L$2,"")</f>
        <v/>
      </c>
      <c r="AL70" s="9" t="str">
        <f>IF(Pasniedzeji!M6&gt;1,Pasniedzeji!M$2,"")</f>
        <v/>
      </c>
      <c r="AM70" s="9" t="str">
        <f>IF(Pasniedzeji!N6&gt;1,Pasniedzeji!N$2,"")</f>
        <v/>
      </c>
      <c r="AN70" s="9" t="str">
        <f>IF(Pasniedzeji!O6&gt;1,Pasniedzeji!O$2,"")</f>
        <v/>
      </c>
      <c r="AO70" s="9" t="str">
        <f>IF(Pasniedzeji!P6&gt;1,Pasniedzeji!P$2,"")</f>
        <v/>
      </c>
      <c r="AP70" s="9" t="str">
        <f>IF(Pasniedzeji!Q6&gt;1,Pasniedzeji!Q$2,"")</f>
        <v/>
      </c>
      <c r="AQ70" s="9" t="str">
        <f>IF(Pasniedzeji!R6&gt;1,Pasniedzeji!R$2,"")</f>
        <v/>
      </c>
      <c r="AR70" s="9" t="str">
        <f>IF(Pasniedzeji!S6&gt;1,Pasniedzeji!S$2,"")</f>
        <v/>
      </c>
      <c r="AS70" s="9" t="str">
        <f>IF(Pasniedzeji!T6&gt;1,Pasniedzeji!T$2,"")</f>
        <v/>
      </c>
      <c r="AT70" s="9" t="str">
        <f>IF(Pasniedzeji!U6&gt;1,Pasniedzeji!U$2,"")</f>
        <v/>
      </c>
      <c r="AU70" s="9" t="str">
        <f>IF(Pasniedzeji!V6&gt;1,Pasniedzeji!V$2,"")</f>
        <v/>
      </c>
      <c r="AV70" s="9" t="str">
        <f>IF(Pasniedzeji!W6&gt;1,Pasniedzeji!W$2,"")</f>
        <v/>
      </c>
      <c r="AW70" s="9" t="str">
        <f>IF(Pasniedzeji!X6&gt;1,Pasniedzeji!X$2,"")</f>
        <v/>
      </c>
      <c r="AX70" s="9" t="str">
        <f>IF(Pasniedzeji!Y6&gt;1,Pasniedzeji!Y$2,"")</f>
        <v/>
      </c>
      <c r="AY70" s="9" t="str">
        <f>IF(Pasniedzeji!Z6&gt;1,Pasniedzeji!Z$2,"")</f>
        <v/>
      </c>
      <c r="AZ70" s="9" t="str">
        <f>IF(Pasniedzeji!AA6&gt;1,Pasniedzeji!AA$2,"")</f>
        <v/>
      </c>
      <c r="BA70" s="9" t="str">
        <f>IF(Pasniedzeji!AB6&gt;1,Pasniedzeji!AB$2,"")</f>
        <v/>
      </c>
      <c r="BB70" s="9" t="str">
        <f>IF(Pasniedzeji!AC6&gt;1,Pasniedzeji!AC$2,"")</f>
        <v/>
      </c>
      <c r="BC70" s="9" t="str">
        <f>IF(Pasniedzeji!AD6&gt;1,Pasniedzeji!AD$2,"")</f>
        <v/>
      </c>
      <c r="BD70" s="9" t="str">
        <f>IF(Pasniedzeji!AE6&gt;1,Pasniedzeji!AE$2,"")</f>
        <v/>
      </c>
      <c r="BE70" s="9" t="str">
        <f>IF(Pasniedzeji!AF6&gt;1,Pasniedzeji!AF$2,"")</f>
        <v/>
      </c>
      <c r="BF70" s="9" t="str">
        <f>IF(Pasniedzeji!AG6&gt;1,Pasniedzeji!AG$2,"")</f>
        <v/>
      </c>
      <c r="BG70" s="9" t="str">
        <f>IF(Pasniedzeji!AH6&gt;1,Pasniedzeji!AH$2,"")</f>
        <v/>
      </c>
      <c r="BH70" s="9" t="str">
        <f>IF(Pasniedzeji!AI6&gt;1,Pasniedzeji!AI$2,"")</f>
        <v/>
      </c>
      <c r="BI70" s="9" t="str">
        <f>IF(Pasniedzeji!AJ6&gt;1,Pasniedzeji!AJ$2,"")</f>
        <v/>
      </c>
      <c r="BJ70" s="9" t="str">
        <f>IF(Pasniedzeji!AK6&gt;1,Pasniedzeji!AK$2,"")</f>
        <v/>
      </c>
      <c r="BK70" s="9" t="str">
        <f>IF(Pasniedzeji!AL6&gt;1,Pasniedzeji!AL$2,"")</f>
        <v/>
      </c>
      <c r="BL70" s="9" t="str">
        <f>IF(Pasniedzeji!AM6&gt;1,Pasniedzeji!AM$2,"")</f>
        <v/>
      </c>
      <c r="BM70" s="9" t="str">
        <f>IF(Pasniedzeji!AN6&gt;1,Pasniedzeji!AN$2,"")</f>
        <v/>
      </c>
      <c r="BN70" s="9" t="str">
        <f>IF(Pasniedzeji!AO6&gt;1,Pasniedzeji!AO$2,"")</f>
        <v/>
      </c>
      <c r="BO70" s="9" t="str">
        <f>IF(Pasniedzeji!AP6&gt;1,Pasniedzeji!AP$2,"")</f>
        <v/>
      </c>
      <c r="BP70" s="9" t="str">
        <f>IF(Pasniedzeji!AQ6&gt;1,Pasniedzeji!AQ$2,"")</f>
        <v/>
      </c>
    </row>
    <row r="71" spans="1:68" x14ac:dyDescent="0.2">
      <c r="AC71" s="9" t="str">
        <f>IF(Pasniedzeji!D7&gt;1,Pasniedzeji!D$2,"")</f>
        <v/>
      </c>
      <c r="AD71" s="9" t="str">
        <f>IF(Pasniedzeji!E7&gt;1,Pasniedzeji!E$2,"")</f>
        <v/>
      </c>
      <c r="AE71" s="9" t="str">
        <f>IF(Pasniedzeji!F7&gt;1,Pasniedzeji!F$2,"")</f>
        <v/>
      </c>
      <c r="AF71" s="9" t="str">
        <f>IF(Pasniedzeji!G7&gt;1,Pasniedzeji!G$2,"")</f>
        <v/>
      </c>
      <c r="AG71" s="9" t="str">
        <f>IF(Pasniedzeji!H7&gt;1,Pasniedzeji!H$2,"")</f>
        <v/>
      </c>
      <c r="AH71" s="9" t="str">
        <f>IF(Pasniedzeji!I7&gt;1,Pasniedzeji!I$2,"")</f>
        <v/>
      </c>
      <c r="AI71" s="9" t="str">
        <f>IF(Pasniedzeji!J7&gt;1,Pasniedzeji!J$2,"")</f>
        <v/>
      </c>
      <c r="AJ71" s="9" t="str">
        <f>IF(Pasniedzeji!K7&gt;1,Pasniedzeji!K$2,"")</f>
        <v/>
      </c>
      <c r="AK71" s="9" t="str">
        <f>IF(Pasniedzeji!L7&gt;1,Pasniedzeji!L$2,"")</f>
        <v/>
      </c>
      <c r="AL71" s="9" t="str">
        <f>IF(Pasniedzeji!M7&gt;1,Pasniedzeji!M$2,"")</f>
        <v/>
      </c>
      <c r="AM71" s="9" t="str">
        <f>IF(Pasniedzeji!N7&gt;1,Pasniedzeji!N$2,"")</f>
        <v/>
      </c>
      <c r="AN71" s="9" t="str">
        <f>IF(Pasniedzeji!O7&gt;1,Pasniedzeji!O$2,"")</f>
        <v/>
      </c>
      <c r="AO71" s="9" t="str">
        <f>IF(Pasniedzeji!P7&gt;1,Pasniedzeji!P$2,"")</f>
        <v/>
      </c>
      <c r="AP71" s="9" t="str">
        <f>IF(Pasniedzeji!Q7&gt;1,Pasniedzeji!Q$2,"")</f>
        <v/>
      </c>
      <c r="AQ71" s="9" t="str">
        <f>IF(Pasniedzeji!R7&gt;1,Pasniedzeji!R$2,"")</f>
        <v/>
      </c>
      <c r="AR71" s="9" t="str">
        <f>IF(Pasniedzeji!S7&gt;1,Pasniedzeji!S$2,"")</f>
        <v/>
      </c>
      <c r="AS71" s="9" t="str">
        <f>IF(Pasniedzeji!T7&gt;1,Pasniedzeji!T$2,"")</f>
        <v/>
      </c>
      <c r="AT71" s="9" t="str">
        <f>IF(Pasniedzeji!U7&gt;1,Pasniedzeji!U$2,"")</f>
        <v/>
      </c>
      <c r="AU71" s="9" t="str">
        <f>IF(Pasniedzeji!V7&gt;1,Pasniedzeji!V$2,"")</f>
        <v/>
      </c>
      <c r="AV71" s="9" t="str">
        <f>IF(Pasniedzeji!W7&gt;1,Pasniedzeji!W$2,"")</f>
        <v/>
      </c>
      <c r="AW71" s="9" t="str">
        <f>IF(Pasniedzeji!X7&gt;1,Pasniedzeji!X$2,"")</f>
        <v/>
      </c>
      <c r="AX71" s="9" t="str">
        <f>IF(Pasniedzeji!Y7&gt;1,Pasniedzeji!Y$2,"")</f>
        <v/>
      </c>
      <c r="AY71" s="9" t="str">
        <f>IF(Pasniedzeji!Z7&gt;1,Pasniedzeji!Z$2,"")</f>
        <v/>
      </c>
      <c r="AZ71" s="9" t="str">
        <f>IF(Pasniedzeji!AA7&gt;1,Pasniedzeji!AA$2,"")</f>
        <v/>
      </c>
      <c r="BA71" s="9" t="str">
        <f>IF(Pasniedzeji!AB7&gt;1,Pasniedzeji!AB$2,"")</f>
        <v/>
      </c>
      <c r="BB71" s="9" t="str">
        <f>IF(Pasniedzeji!AC7&gt;1,Pasniedzeji!AC$2,"")</f>
        <v/>
      </c>
      <c r="BC71" s="9" t="str">
        <f>IF(Pasniedzeji!AD7&gt;1,Pasniedzeji!AD$2,"")</f>
        <v/>
      </c>
      <c r="BD71" s="9" t="str">
        <f>IF(Pasniedzeji!AE7&gt;1,Pasniedzeji!AE$2,"")</f>
        <v/>
      </c>
      <c r="BE71" s="9" t="str">
        <f>IF(Pasniedzeji!AF7&gt;1,Pasniedzeji!AF$2,"")</f>
        <v/>
      </c>
      <c r="BF71" s="9" t="str">
        <f>IF(Pasniedzeji!AG7&gt;1,Pasniedzeji!AG$2,"")</f>
        <v/>
      </c>
      <c r="BG71" s="9" t="str">
        <f>IF(Pasniedzeji!AH7&gt;1,Pasniedzeji!AH$2,"")</f>
        <v/>
      </c>
      <c r="BH71" s="9" t="str">
        <f>IF(Pasniedzeji!AI7&gt;1,Pasniedzeji!AI$2,"")</f>
        <v/>
      </c>
      <c r="BI71" s="9" t="str">
        <f>IF(Pasniedzeji!AJ7&gt;1,Pasniedzeji!AJ$2,"")</f>
        <v/>
      </c>
      <c r="BJ71" s="9" t="str">
        <f>IF(Pasniedzeji!AK7&gt;1,Pasniedzeji!AK$2,"")</f>
        <v/>
      </c>
      <c r="BK71" s="9" t="str">
        <f>IF(Pasniedzeji!AL7&gt;1,Pasniedzeji!AL$2,"")</f>
        <v/>
      </c>
      <c r="BL71" s="9" t="str">
        <f>IF(Pasniedzeji!AM7&gt;1,Pasniedzeji!AM$2,"")</f>
        <v/>
      </c>
      <c r="BM71" s="9" t="str">
        <f>IF(Pasniedzeji!AN7&gt;1,Pasniedzeji!AN$2,"")</f>
        <v/>
      </c>
      <c r="BN71" s="9" t="str">
        <f>IF(Pasniedzeji!AO7&gt;1,Pasniedzeji!AO$2,"")</f>
        <v/>
      </c>
      <c r="BO71" s="9" t="str">
        <f>IF(Pasniedzeji!AP7&gt;1,Pasniedzeji!AP$2,"")</f>
        <v/>
      </c>
      <c r="BP71" s="9" t="str">
        <f>IF(Pasniedzeji!AQ7&gt;1,Pasniedzeji!AQ$2,"")</f>
        <v/>
      </c>
    </row>
    <row r="72" spans="1:68" ht="12.75" customHeight="1" x14ac:dyDescent="0.2">
      <c r="AC72" s="9" t="str">
        <f>IF(Pasniedzeji!D8&gt;1,Pasniedzeji!D$2,"")</f>
        <v/>
      </c>
      <c r="AD72" s="9" t="str">
        <f>IF(Pasniedzeji!E8&gt;1,Pasniedzeji!E$2,"")</f>
        <v/>
      </c>
      <c r="AE72" s="9" t="str">
        <f>IF(Pasniedzeji!F8&gt;1,Pasniedzeji!F$2,"")</f>
        <v/>
      </c>
      <c r="AF72" s="9" t="str">
        <f>IF(Pasniedzeji!G8&gt;1,Pasniedzeji!G$2,"")</f>
        <v/>
      </c>
      <c r="AG72" s="9" t="str">
        <f>IF(Pasniedzeji!H8&gt;1,Pasniedzeji!H$2,"")</f>
        <v/>
      </c>
      <c r="AH72" s="9" t="str">
        <f>IF(Pasniedzeji!I8&gt;1,Pasniedzeji!I$2,"")</f>
        <v/>
      </c>
      <c r="AI72" s="9" t="str">
        <f>IF(Pasniedzeji!J8&gt;1,Pasniedzeji!J$2,"")</f>
        <v/>
      </c>
      <c r="AJ72" s="9" t="str">
        <f>IF(Pasniedzeji!K8&gt;1,Pasniedzeji!K$2,"")</f>
        <v/>
      </c>
      <c r="AK72" s="9" t="str">
        <f>IF(Pasniedzeji!L8&gt;1,Pasniedzeji!L$2,"")</f>
        <v/>
      </c>
      <c r="AL72" s="9" t="str">
        <f>IF(Pasniedzeji!M8&gt;1,Pasniedzeji!M$2,"")</f>
        <v/>
      </c>
      <c r="AM72" s="9" t="str">
        <f>IF(Pasniedzeji!N8&gt;1,Pasniedzeji!N$2,"")</f>
        <v/>
      </c>
      <c r="AN72" s="9" t="str">
        <f>IF(Pasniedzeji!O8&gt;1,Pasniedzeji!O$2,"")</f>
        <v/>
      </c>
      <c r="AO72" s="9" t="str">
        <f>IF(Pasniedzeji!P8&gt;1,Pasniedzeji!P$2,"")</f>
        <v/>
      </c>
      <c r="AP72" s="9" t="str">
        <f>IF(Pasniedzeji!Q8&gt;1,Pasniedzeji!Q$2,"")</f>
        <v/>
      </c>
      <c r="AQ72" s="9" t="str">
        <f>IF(Pasniedzeji!R8&gt;1,Pasniedzeji!R$2,"")</f>
        <v/>
      </c>
      <c r="AR72" s="9" t="str">
        <f>IF(Pasniedzeji!S8&gt;1,Pasniedzeji!S$2,"")</f>
        <v/>
      </c>
      <c r="AS72" s="9" t="str">
        <f>IF(Pasniedzeji!T8&gt;1,Pasniedzeji!T$2,"")</f>
        <v/>
      </c>
      <c r="AT72" s="9" t="str">
        <f>IF(Pasniedzeji!U8&gt;1,Pasniedzeji!U$2,"")</f>
        <v/>
      </c>
      <c r="AU72" s="9" t="str">
        <f>IF(Pasniedzeji!V8&gt;1,Pasniedzeji!V$2,"")</f>
        <v/>
      </c>
      <c r="AV72" s="9" t="str">
        <f>IF(Pasniedzeji!W8&gt;1,Pasniedzeji!W$2,"")</f>
        <v/>
      </c>
      <c r="AW72" s="9" t="str">
        <f>IF(Pasniedzeji!X8&gt;1,Pasniedzeji!X$2,"")</f>
        <v/>
      </c>
      <c r="AX72" s="9" t="str">
        <f>IF(Pasniedzeji!Y8&gt;1,Pasniedzeji!Y$2,"")</f>
        <v/>
      </c>
      <c r="AY72" s="9" t="str">
        <f>IF(Pasniedzeji!Z8&gt;1,Pasniedzeji!Z$2,"")</f>
        <v/>
      </c>
      <c r="AZ72" s="9" t="str">
        <f>IF(Pasniedzeji!AA8&gt;1,Pasniedzeji!AA$2,"")</f>
        <v/>
      </c>
      <c r="BA72" s="9" t="str">
        <f>IF(Pasniedzeji!AB8&gt;1,Pasniedzeji!AB$2,"")</f>
        <v/>
      </c>
      <c r="BB72" s="9" t="str">
        <f>IF(Pasniedzeji!AC8&gt;1,Pasniedzeji!AC$2,"")</f>
        <v/>
      </c>
      <c r="BC72" s="9" t="str">
        <f>IF(Pasniedzeji!AD8&gt;1,Pasniedzeji!AD$2,"")</f>
        <v/>
      </c>
      <c r="BD72" s="9" t="str">
        <f>IF(Pasniedzeji!AE8&gt;1,Pasniedzeji!AE$2,"")</f>
        <v/>
      </c>
      <c r="BE72" s="9" t="str">
        <f>IF(Pasniedzeji!AF8&gt;1,Pasniedzeji!AF$2,"")</f>
        <v/>
      </c>
      <c r="BF72" s="9" t="str">
        <f>IF(Pasniedzeji!AG8&gt;1,Pasniedzeji!AG$2,"")</f>
        <v/>
      </c>
      <c r="BG72" s="9" t="str">
        <f>IF(Pasniedzeji!AH8&gt;1,Pasniedzeji!AH$2,"")</f>
        <v/>
      </c>
      <c r="BH72" s="9" t="str">
        <f>IF(Pasniedzeji!AI8&gt;1,Pasniedzeji!AI$2,"")</f>
        <v/>
      </c>
      <c r="BI72" s="9" t="str">
        <f>IF(Pasniedzeji!AJ8&gt;1,Pasniedzeji!AJ$2,"")</f>
        <v/>
      </c>
      <c r="BJ72" s="9" t="str">
        <f>IF(Pasniedzeji!AK8&gt;1,Pasniedzeji!AK$2,"")</f>
        <v/>
      </c>
      <c r="BK72" s="9" t="str">
        <f>IF(Pasniedzeji!AL8&gt;1,Pasniedzeji!AL$2,"")</f>
        <v/>
      </c>
      <c r="BL72" s="9" t="str">
        <f>IF(Pasniedzeji!AM8&gt;1,Pasniedzeji!AM$2,"")</f>
        <v/>
      </c>
      <c r="BM72" s="9" t="str">
        <f>IF(Pasniedzeji!AN8&gt;1,Pasniedzeji!AN$2,"")</f>
        <v/>
      </c>
      <c r="BN72" s="9" t="str">
        <f>IF(Pasniedzeji!AO8&gt;1,Pasniedzeji!AO$2,"")</f>
        <v/>
      </c>
      <c r="BO72" s="9" t="str">
        <f>IF(Pasniedzeji!AP8&gt;1,Pasniedzeji!AP$2,"")</f>
        <v/>
      </c>
      <c r="BP72" s="9" t="str">
        <f>IF(Pasniedzeji!AQ8&gt;1,Pasniedzeji!AQ$2,"")</f>
        <v/>
      </c>
    </row>
    <row r="73" spans="1:68" x14ac:dyDescent="0.2">
      <c r="AC73" s="9" t="str">
        <f>IF(Pasniedzeji!D9&gt;1,Pasniedzeji!D$2,"")</f>
        <v/>
      </c>
      <c r="AD73" s="9" t="str">
        <f>IF(Pasniedzeji!E9&gt;1,Pasniedzeji!E$2,"")</f>
        <v/>
      </c>
      <c r="AE73" s="9" t="str">
        <f>IF(Pasniedzeji!F9&gt;1,Pasniedzeji!F$2,"")</f>
        <v/>
      </c>
      <c r="AF73" s="9" t="str">
        <f>IF(Pasniedzeji!G9&gt;1,Pasniedzeji!G$2,"")</f>
        <v/>
      </c>
      <c r="AG73" s="9" t="str">
        <f>IF(Pasniedzeji!H9&gt;1,Pasniedzeji!H$2,"")</f>
        <v/>
      </c>
      <c r="AH73" s="9" t="str">
        <f>IF(Pasniedzeji!I9&gt;1,Pasniedzeji!I$2,"")</f>
        <v/>
      </c>
      <c r="AI73" s="9" t="str">
        <f>IF(Pasniedzeji!J9&gt;1,Pasniedzeji!J$2,"")</f>
        <v/>
      </c>
      <c r="AJ73" s="9" t="str">
        <f>IF(Pasniedzeji!K9&gt;1,Pasniedzeji!K$2,"")</f>
        <v/>
      </c>
      <c r="AK73" s="9" t="str">
        <f>IF(Pasniedzeji!L9&gt;1,Pasniedzeji!L$2,"")</f>
        <v/>
      </c>
      <c r="AL73" s="9" t="str">
        <f>IF(Pasniedzeji!M9&gt;1,Pasniedzeji!M$2,"")</f>
        <v/>
      </c>
      <c r="AM73" s="9" t="str">
        <f>IF(Pasniedzeji!N9&gt;1,Pasniedzeji!N$2,"")</f>
        <v/>
      </c>
      <c r="AN73" s="9" t="str">
        <f>IF(Pasniedzeji!O9&gt;1,Pasniedzeji!O$2,"")</f>
        <v/>
      </c>
      <c r="AO73" s="9" t="str">
        <f>IF(Pasniedzeji!P9&gt;1,Pasniedzeji!P$2,"")</f>
        <v/>
      </c>
      <c r="AP73" s="9" t="str">
        <f>IF(Pasniedzeji!Q9&gt;1,Pasniedzeji!Q$2,"")</f>
        <v/>
      </c>
      <c r="AQ73" s="9" t="str">
        <f>IF(Pasniedzeji!R9&gt;1,Pasniedzeji!R$2,"")</f>
        <v/>
      </c>
      <c r="AR73" s="9" t="str">
        <f>IF(Pasniedzeji!S9&gt;1,Pasniedzeji!S$2,"")</f>
        <v/>
      </c>
      <c r="AS73" s="9" t="str">
        <f>IF(Pasniedzeji!T9&gt;1,Pasniedzeji!T$2,"")</f>
        <v/>
      </c>
      <c r="AT73" s="9" t="str">
        <f>IF(Pasniedzeji!U9&gt;1,Pasniedzeji!U$2,"")</f>
        <v/>
      </c>
      <c r="AU73" s="9" t="str">
        <f>IF(Pasniedzeji!V9&gt;1,Pasniedzeji!V$2,"")</f>
        <v/>
      </c>
      <c r="AV73" s="9" t="str">
        <f>IF(Pasniedzeji!W9&gt;1,Pasniedzeji!W$2,"")</f>
        <v/>
      </c>
      <c r="AW73" s="9" t="str">
        <f>IF(Pasniedzeji!X9&gt;1,Pasniedzeji!X$2,"")</f>
        <v/>
      </c>
      <c r="AX73" s="9" t="str">
        <f>IF(Pasniedzeji!Y9&gt;1,Pasniedzeji!Y$2,"")</f>
        <v/>
      </c>
      <c r="AY73" s="9" t="str">
        <f>IF(Pasniedzeji!Z9&gt;1,Pasniedzeji!Z$2,"")</f>
        <v/>
      </c>
      <c r="AZ73" s="9" t="str">
        <f>IF(Pasniedzeji!AA9&gt;1,Pasniedzeji!AA$2,"")</f>
        <v/>
      </c>
      <c r="BA73" s="9" t="str">
        <f>IF(Pasniedzeji!AB9&gt;1,Pasniedzeji!AB$2,"")</f>
        <v/>
      </c>
      <c r="BB73" s="9" t="str">
        <f>IF(Pasniedzeji!AC9&gt;1,Pasniedzeji!AC$2,"")</f>
        <v/>
      </c>
      <c r="BC73" s="9" t="str">
        <f>IF(Pasniedzeji!AD9&gt;1,Pasniedzeji!AD$2,"")</f>
        <v/>
      </c>
      <c r="BD73" s="9" t="str">
        <f>IF(Pasniedzeji!AE9&gt;1,Pasniedzeji!AE$2,"")</f>
        <v/>
      </c>
      <c r="BE73" s="9" t="str">
        <f>IF(Pasniedzeji!AF9&gt;1,Pasniedzeji!AF$2,"")</f>
        <v/>
      </c>
      <c r="BF73" s="9" t="str">
        <f>IF(Pasniedzeji!AG9&gt;1,Pasniedzeji!AG$2,"")</f>
        <v/>
      </c>
      <c r="BG73" s="9" t="str">
        <f>IF(Pasniedzeji!AH9&gt;1,Pasniedzeji!AH$2,"")</f>
        <v/>
      </c>
      <c r="BH73" s="9" t="str">
        <f>IF(Pasniedzeji!AI9&gt;1,Pasniedzeji!AI$2,"")</f>
        <v/>
      </c>
      <c r="BI73" s="9" t="str">
        <f>IF(Pasniedzeji!AJ9&gt;1,Pasniedzeji!AJ$2,"")</f>
        <v/>
      </c>
      <c r="BJ73" s="9" t="str">
        <f>IF(Pasniedzeji!AK9&gt;1,Pasniedzeji!AK$2,"")</f>
        <v/>
      </c>
      <c r="BK73" s="9" t="str">
        <f>IF(Pasniedzeji!AL9&gt;1,Pasniedzeji!AL$2,"")</f>
        <v/>
      </c>
      <c r="BL73" s="9" t="str">
        <f>IF(Pasniedzeji!AM9&gt;1,Pasniedzeji!AM$2,"")</f>
        <v/>
      </c>
      <c r="BM73" s="9" t="str">
        <f>IF(Pasniedzeji!AN9&gt;1,Pasniedzeji!AN$2,"")</f>
        <v/>
      </c>
      <c r="BN73" s="9" t="str">
        <f>IF(Pasniedzeji!AO9&gt;1,Pasniedzeji!AO$2,"")</f>
        <v/>
      </c>
      <c r="BO73" s="9" t="str">
        <f>IF(Pasniedzeji!AP9&gt;1,Pasniedzeji!AP$2,"")</f>
        <v/>
      </c>
      <c r="BP73" s="9" t="str">
        <f>IF(Pasniedzeji!AQ9&gt;1,Pasniedzeji!AQ$2,"")</f>
        <v/>
      </c>
    </row>
    <row r="74" spans="1:68" ht="12.75" customHeight="1" x14ac:dyDescent="0.2">
      <c r="AC74" s="9" t="str">
        <f>IF(Pasniedzeji!D10&gt;1,Pasniedzeji!D$2,"")</f>
        <v/>
      </c>
      <c r="AD74" s="9" t="str">
        <f>IF(Pasniedzeji!E10&gt;1,Pasniedzeji!E$2,"")</f>
        <v/>
      </c>
      <c r="AE74" s="9" t="str">
        <f>IF(Pasniedzeji!F10&gt;1,Pasniedzeji!F$2,"")</f>
        <v/>
      </c>
      <c r="AF74" s="9" t="str">
        <f>IF(Pasniedzeji!G10&gt;1,Pasniedzeji!G$2,"")</f>
        <v/>
      </c>
      <c r="AG74" s="9" t="str">
        <f>IF(Pasniedzeji!H10&gt;1,Pasniedzeji!H$2,"")</f>
        <v/>
      </c>
      <c r="AH74" s="9" t="str">
        <f>IF(Pasniedzeji!I10&gt;1,Pasniedzeji!I$2,"")</f>
        <v/>
      </c>
      <c r="AI74" s="9" t="str">
        <f>IF(Pasniedzeji!J10&gt;1,Pasniedzeji!J$2,"")</f>
        <v/>
      </c>
      <c r="AJ74" s="9" t="str">
        <f>IF(Pasniedzeji!K10&gt;1,Pasniedzeji!K$2,"")</f>
        <v/>
      </c>
      <c r="AK74" s="9" t="str">
        <f>IF(Pasniedzeji!L10&gt;1,Pasniedzeji!L$2,"")</f>
        <v/>
      </c>
      <c r="AL74" s="9" t="str">
        <f>IF(Pasniedzeji!M10&gt;1,Pasniedzeji!M$2,"")</f>
        <v/>
      </c>
      <c r="AM74" s="9" t="str">
        <f>IF(Pasniedzeji!N10&gt;1,Pasniedzeji!N$2,"")</f>
        <v/>
      </c>
      <c r="AN74" s="9" t="str">
        <f>IF(Pasniedzeji!O10&gt;1,Pasniedzeji!O$2,"")</f>
        <v/>
      </c>
      <c r="AO74" s="9" t="str">
        <f>IF(Pasniedzeji!P10&gt;1,Pasniedzeji!P$2,"")</f>
        <v/>
      </c>
      <c r="AP74" s="9" t="str">
        <f>IF(Pasniedzeji!Q10&gt;1,Pasniedzeji!Q$2,"")</f>
        <v/>
      </c>
      <c r="AQ74" s="9" t="str">
        <f>IF(Pasniedzeji!R10&gt;1,Pasniedzeji!R$2,"")</f>
        <v/>
      </c>
      <c r="AR74" s="9" t="str">
        <f>IF(Pasniedzeji!S10&gt;1,Pasniedzeji!S$2,"")</f>
        <v/>
      </c>
      <c r="AS74" s="9" t="str">
        <f>IF(Pasniedzeji!T10&gt;1,Pasniedzeji!T$2,"")</f>
        <v/>
      </c>
      <c r="AT74" s="9" t="str">
        <f>IF(Pasniedzeji!U10&gt;1,Pasniedzeji!U$2,"")</f>
        <v/>
      </c>
      <c r="AU74" s="9" t="str">
        <f>IF(Pasniedzeji!V10&gt;1,Pasniedzeji!V$2,"")</f>
        <v/>
      </c>
      <c r="AV74" s="9" t="str">
        <f>IF(Pasniedzeji!W10&gt;1,Pasniedzeji!W$2,"")</f>
        <v/>
      </c>
      <c r="AW74" s="9" t="str">
        <f>IF(Pasniedzeji!X10&gt;1,Pasniedzeji!X$2,"")</f>
        <v/>
      </c>
      <c r="AX74" s="9" t="str">
        <f>IF(Pasniedzeji!Y10&gt;1,Pasniedzeji!Y$2,"")</f>
        <v/>
      </c>
      <c r="AY74" s="9" t="str">
        <f>IF(Pasniedzeji!Z10&gt;1,Pasniedzeji!Z$2,"")</f>
        <v/>
      </c>
      <c r="AZ74" s="9" t="str">
        <f>IF(Pasniedzeji!AA10&gt;1,Pasniedzeji!AA$2,"")</f>
        <v/>
      </c>
      <c r="BA74" s="9" t="str">
        <f>IF(Pasniedzeji!AB10&gt;1,Pasniedzeji!AB$2,"")</f>
        <v/>
      </c>
      <c r="BB74" s="9" t="str">
        <f>IF(Pasniedzeji!AC10&gt;1,Pasniedzeji!AC$2,"")</f>
        <v/>
      </c>
      <c r="BC74" s="9" t="str">
        <f>IF(Pasniedzeji!AD10&gt;1,Pasniedzeji!AD$2,"")</f>
        <v/>
      </c>
      <c r="BD74" s="9" t="str">
        <f>IF(Pasniedzeji!AE10&gt;1,Pasniedzeji!AE$2,"")</f>
        <v/>
      </c>
      <c r="BE74" s="9" t="str">
        <f>IF(Pasniedzeji!AF10&gt;1,Pasniedzeji!AF$2,"")</f>
        <v/>
      </c>
      <c r="BF74" s="9" t="str">
        <f>IF(Pasniedzeji!AG10&gt;1,Pasniedzeji!AG$2,"")</f>
        <v/>
      </c>
      <c r="BG74" s="9" t="str">
        <f>IF(Pasniedzeji!AH10&gt;1,Pasniedzeji!AH$2,"")</f>
        <v/>
      </c>
      <c r="BH74" s="9" t="str">
        <f>IF(Pasniedzeji!AI10&gt;1,Pasniedzeji!AI$2,"")</f>
        <v/>
      </c>
      <c r="BI74" s="9" t="str">
        <f>IF(Pasniedzeji!AJ10&gt;1,Pasniedzeji!AJ$2,"")</f>
        <v/>
      </c>
      <c r="BJ74" s="9" t="str">
        <f>IF(Pasniedzeji!AK10&gt;1,Pasniedzeji!AK$2,"")</f>
        <v/>
      </c>
      <c r="BK74" s="9" t="str">
        <f>IF(Pasniedzeji!AL10&gt;1,Pasniedzeji!AL$2,"")</f>
        <v/>
      </c>
      <c r="BL74" s="9" t="str">
        <f>IF(Pasniedzeji!AM10&gt;1,Pasniedzeji!AM$2,"")</f>
        <v/>
      </c>
      <c r="BM74" s="9" t="str">
        <f>IF(Pasniedzeji!AN10&gt;1,Pasniedzeji!AN$2,"")</f>
        <v/>
      </c>
      <c r="BN74" s="9" t="str">
        <f>IF(Pasniedzeji!AO10&gt;1,Pasniedzeji!AO$2,"")</f>
        <v/>
      </c>
      <c r="BO74" s="9" t="str">
        <f>IF(Pasniedzeji!AP10&gt;1,Pasniedzeji!AP$2,"")</f>
        <v/>
      </c>
      <c r="BP74" s="9" t="str">
        <f>IF(Pasniedzeji!AQ10&gt;1,Pasniedzeji!AQ$2,"")</f>
        <v/>
      </c>
    </row>
    <row r="75" spans="1:68" x14ac:dyDescent="0.2">
      <c r="AC75" s="9" t="str">
        <f>IF(Pasniedzeji!D11&gt;1,Pasniedzeji!D$2,"")</f>
        <v/>
      </c>
      <c r="AD75" s="9" t="str">
        <f>IF(Pasniedzeji!E11&gt;1,Pasniedzeji!E$2,"")</f>
        <v/>
      </c>
      <c r="AE75" s="9" t="str">
        <f>IF(Pasniedzeji!F11&gt;1,Pasniedzeji!F$2,"")</f>
        <v/>
      </c>
      <c r="AF75" s="9" t="str">
        <f>IF(Pasniedzeji!G11&gt;1,Pasniedzeji!G$2,"")</f>
        <v/>
      </c>
      <c r="AG75" s="9" t="str">
        <f>IF(Pasniedzeji!H11&gt;1,Pasniedzeji!H$2,"")</f>
        <v/>
      </c>
      <c r="AH75" s="9" t="str">
        <f>IF(Pasniedzeji!I11&gt;1,Pasniedzeji!I$2,"")</f>
        <v/>
      </c>
      <c r="AI75" s="9" t="str">
        <f>IF(Pasniedzeji!J11&gt;1,Pasniedzeji!J$2,"")</f>
        <v/>
      </c>
      <c r="AJ75" s="9" t="str">
        <f>IF(Pasniedzeji!K11&gt;1,Pasniedzeji!K$2,"")</f>
        <v/>
      </c>
      <c r="AK75" s="9" t="str">
        <f>IF(Pasniedzeji!L11&gt;1,Pasniedzeji!L$2,"")</f>
        <v/>
      </c>
      <c r="AL75" s="9" t="str">
        <f>IF(Pasniedzeji!M11&gt;1,Pasniedzeji!M$2,"")</f>
        <v/>
      </c>
      <c r="AM75" s="9" t="str">
        <f>IF(Pasniedzeji!N11&gt;1,Pasniedzeji!N$2,"")</f>
        <v/>
      </c>
      <c r="AN75" s="9" t="str">
        <f>IF(Pasniedzeji!O11&gt;1,Pasniedzeji!O$2,"")</f>
        <v/>
      </c>
      <c r="AO75" s="9" t="str">
        <f>IF(Pasniedzeji!P11&gt;1,Pasniedzeji!P$2,"")</f>
        <v/>
      </c>
      <c r="AP75" s="9" t="str">
        <f>IF(Pasniedzeji!Q11&gt;1,Pasniedzeji!Q$2,"")</f>
        <v/>
      </c>
      <c r="AQ75" s="9" t="str">
        <f>IF(Pasniedzeji!R11&gt;1,Pasniedzeji!R$2,"")</f>
        <v/>
      </c>
      <c r="AR75" s="9" t="str">
        <f>IF(Pasniedzeji!S11&gt;1,Pasniedzeji!S$2,"")</f>
        <v/>
      </c>
      <c r="AS75" s="9" t="str">
        <f>IF(Pasniedzeji!T11&gt;1,Pasniedzeji!T$2,"")</f>
        <v/>
      </c>
      <c r="AT75" s="9" t="str">
        <f>IF(Pasniedzeji!U11&gt;1,Pasniedzeji!U$2,"")</f>
        <v/>
      </c>
      <c r="AU75" s="9" t="str">
        <f>IF(Pasniedzeji!V11&gt;1,Pasniedzeji!V$2,"")</f>
        <v/>
      </c>
      <c r="AV75" s="9" t="str">
        <f>IF(Pasniedzeji!W11&gt;1,Pasniedzeji!W$2,"")</f>
        <v/>
      </c>
      <c r="AW75" s="9" t="str">
        <f>IF(Pasniedzeji!X11&gt;1,Pasniedzeji!X$2,"")</f>
        <v/>
      </c>
      <c r="AX75" s="9" t="str">
        <f>IF(Pasniedzeji!Y11&gt;1,Pasniedzeji!Y$2,"")</f>
        <v/>
      </c>
      <c r="AY75" s="9" t="str">
        <f>IF(Pasniedzeji!Z11&gt;1,Pasniedzeji!Z$2,"")</f>
        <v/>
      </c>
      <c r="AZ75" s="9" t="str">
        <f>IF(Pasniedzeji!AA11&gt;1,Pasniedzeji!AA$2,"")</f>
        <v/>
      </c>
      <c r="BA75" s="9" t="str">
        <f>IF(Pasniedzeji!AB11&gt;1,Pasniedzeji!AB$2,"")</f>
        <v/>
      </c>
      <c r="BB75" s="9" t="str">
        <f>IF(Pasniedzeji!AC11&gt;1,Pasniedzeji!AC$2,"")</f>
        <v/>
      </c>
      <c r="BC75" s="9" t="str">
        <f>IF(Pasniedzeji!AD11&gt;1,Pasniedzeji!AD$2,"")</f>
        <v/>
      </c>
      <c r="BD75" s="9" t="str">
        <f>IF(Pasniedzeji!AE11&gt;1,Pasniedzeji!AE$2,"")</f>
        <v/>
      </c>
      <c r="BE75" s="9" t="str">
        <f>IF(Pasniedzeji!AF11&gt;1,Pasniedzeji!AF$2,"")</f>
        <v/>
      </c>
      <c r="BF75" s="9" t="str">
        <f>IF(Pasniedzeji!AG11&gt;1,Pasniedzeji!AG$2,"")</f>
        <v/>
      </c>
      <c r="BG75" s="9" t="str">
        <f>IF(Pasniedzeji!AH11&gt;1,Pasniedzeji!AH$2,"")</f>
        <v/>
      </c>
      <c r="BH75" s="9" t="str">
        <f>IF(Pasniedzeji!AI11&gt;1,Pasniedzeji!AI$2,"")</f>
        <v/>
      </c>
      <c r="BI75" s="9" t="str">
        <f>IF(Pasniedzeji!AJ11&gt;1,Pasniedzeji!AJ$2,"")</f>
        <v/>
      </c>
      <c r="BJ75" s="9" t="str">
        <f>IF(Pasniedzeji!AK11&gt;1,Pasniedzeji!AK$2,"")</f>
        <v/>
      </c>
      <c r="BK75" s="9" t="str">
        <f>IF(Pasniedzeji!AL11&gt;1,Pasniedzeji!AL$2,"")</f>
        <v/>
      </c>
      <c r="BL75" s="9" t="str">
        <f>IF(Pasniedzeji!AM11&gt;1,Pasniedzeji!AM$2,"")</f>
        <v/>
      </c>
      <c r="BM75" s="9" t="str">
        <f>IF(Pasniedzeji!AN11&gt;1,Pasniedzeji!AN$2,"")</f>
        <v/>
      </c>
      <c r="BN75" s="9" t="str">
        <f>IF(Pasniedzeji!AO11&gt;1,Pasniedzeji!AO$2,"")</f>
        <v/>
      </c>
      <c r="BO75" s="9" t="str">
        <f>IF(Pasniedzeji!AP11&gt;1,Pasniedzeji!AP$2,"")</f>
        <v/>
      </c>
      <c r="BP75" s="9" t="str">
        <f>IF(Pasniedzeji!AQ11&gt;1,Pasniedzeji!AQ$2,"")</f>
        <v/>
      </c>
    </row>
    <row r="76" spans="1:68" ht="12.75" customHeight="1" x14ac:dyDescent="0.2">
      <c r="AC76" s="9" t="str">
        <f>IF(Pasniedzeji!D12&gt;1,Pasniedzeji!D$2,"")</f>
        <v/>
      </c>
      <c r="AD76" s="9" t="str">
        <f>IF(Pasniedzeji!E12&gt;1,Pasniedzeji!E$2,"")</f>
        <v/>
      </c>
      <c r="AE76" s="9" t="str">
        <f>IF(Pasniedzeji!F12&gt;1,Pasniedzeji!F$2,"")</f>
        <v/>
      </c>
      <c r="AF76" s="9" t="str">
        <f>IF(Pasniedzeji!G12&gt;1,Pasniedzeji!G$2,"")</f>
        <v/>
      </c>
      <c r="AG76" s="9" t="str">
        <f>IF(Pasniedzeji!H12&gt;1,Pasniedzeji!H$2,"")</f>
        <v/>
      </c>
      <c r="AH76" s="9" t="str">
        <f>IF(Pasniedzeji!I12&gt;1,Pasniedzeji!I$2,"")</f>
        <v/>
      </c>
      <c r="AI76" s="9" t="str">
        <f>IF(Pasniedzeji!J12&gt;1,Pasniedzeji!J$2,"")</f>
        <v/>
      </c>
      <c r="AJ76" s="9" t="str">
        <f>IF(Pasniedzeji!K12&gt;1,Pasniedzeji!K$2,"")</f>
        <v/>
      </c>
      <c r="AK76" s="9" t="str">
        <f>IF(Pasniedzeji!L12&gt;1,Pasniedzeji!L$2,"")</f>
        <v/>
      </c>
      <c r="AL76" s="9" t="str">
        <f>IF(Pasniedzeji!M12&gt;1,Pasniedzeji!M$2,"")</f>
        <v/>
      </c>
      <c r="AM76" s="9" t="str">
        <f>IF(Pasniedzeji!N12&gt;1,Pasniedzeji!N$2,"")</f>
        <v/>
      </c>
      <c r="AN76" s="9" t="str">
        <f>IF(Pasniedzeji!O12&gt;1,Pasniedzeji!O$2,"")</f>
        <v/>
      </c>
      <c r="AO76" s="9" t="str">
        <f>IF(Pasniedzeji!P12&gt;1,Pasniedzeji!P$2,"")</f>
        <v/>
      </c>
      <c r="AP76" s="9" t="str">
        <f>IF(Pasniedzeji!Q12&gt;1,Pasniedzeji!Q$2,"")</f>
        <v/>
      </c>
      <c r="AQ76" s="9" t="str">
        <f>IF(Pasniedzeji!R12&gt;1,Pasniedzeji!R$2,"")</f>
        <v/>
      </c>
      <c r="AR76" s="9" t="str">
        <f>IF(Pasniedzeji!S12&gt;1,Pasniedzeji!S$2,"")</f>
        <v/>
      </c>
      <c r="AS76" s="9" t="str">
        <f>IF(Pasniedzeji!T12&gt;1,Pasniedzeji!T$2,"")</f>
        <v/>
      </c>
      <c r="AT76" s="9" t="str">
        <f>IF(Pasniedzeji!U12&gt;1,Pasniedzeji!U$2,"")</f>
        <v/>
      </c>
      <c r="AU76" s="9" t="str">
        <f>IF(Pasniedzeji!V12&gt;1,Pasniedzeji!V$2,"")</f>
        <v/>
      </c>
      <c r="AV76" s="9" t="str">
        <f>IF(Pasniedzeji!W12&gt;1,Pasniedzeji!W$2,"")</f>
        <v/>
      </c>
      <c r="AW76" s="9" t="str">
        <f>IF(Pasniedzeji!X12&gt;1,Pasniedzeji!X$2,"")</f>
        <v/>
      </c>
      <c r="AX76" s="9" t="str">
        <f>IF(Pasniedzeji!Y12&gt;1,Pasniedzeji!Y$2,"")</f>
        <v/>
      </c>
      <c r="AY76" s="9" t="str">
        <f>IF(Pasniedzeji!Z12&gt;1,Pasniedzeji!Z$2,"")</f>
        <v/>
      </c>
      <c r="AZ76" s="9" t="str">
        <f>IF(Pasniedzeji!AA12&gt;1,Pasniedzeji!AA$2,"")</f>
        <v/>
      </c>
      <c r="BA76" s="9" t="str">
        <f>IF(Pasniedzeji!AB12&gt;1,Pasniedzeji!AB$2,"")</f>
        <v/>
      </c>
      <c r="BB76" s="9" t="str">
        <f>IF(Pasniedzeji!AC12&gt;1,Pasniedzeji!AC$2,"")</f>
        <v/>
      </c>
      <c r="BC76" s="9" t="str">
        <f>IF(Pasniedzeji!AD12&gt;1,Pasniedzeji!AD$2,"")</f>
        <v/>
      </c>
      <c r="BD76" s="9" t="str">
        <f>IF(Pasniedzeji!AE12&gt;1,Pasniedzeji!AE$2,"")</f>
        <v/>
      </c>
      <c r="BE76" s="9" t="str">
        <f>IF(Pasniedzeji!AF12&gt;1,Pasniedzeji!AF$2,"")</f>
        <v/>
      </c>
      <c r="BF76" s="9" t="str">
        <f>IF(Pasniedzeji!AG12&gt;1,Pasniedzeji!AG$2,"")</f>
        <v/>
      </c>
      <c r="BG76" s="9" t="str">
        <f>IF(Pasniedzeji!AH12&gt;1,Pasniedzeji!AH$2,"")</f>
        <v/>
      </c>
      <c r="BH76" s="9" t="str">
        <f>IF(Pasniedzeji!AI12&gt;1,Pasniedzeji!AI$2,"")</f>
        <v/>
      </c>
      <c r="BI76" s="9" t="str">
        <f>IF(Pasniedzeji!AJ12&gt;1,Pasniedzeji!AJ$2,"")</f>
        <v/>
      </c>
      <c r="BJ76" s="9" t="str">
        <f>IF(Pasniedzeji!AK12&gt;1,Pasniedzeji!AK$2,"")</f>
        <v/>
      </c>
      <c r="BK76" s="9" t="str">
        <f>IF(Pasniedzeji!AL12&gt;1,Pasniedzeji!AL$2,"")</f>
        <v/>
      </c>
      <c r="BL76" s="9" t="str">
        <f>IF(Pasniedzeji!AM12&gt;1,Pasniedzeji!AM$2,"")</f>
        <v/>
      </c>
      <c r="BM76" s="9" t="str">
        <f>IF(Pasniedzeji!AN12&gt;1,Pasniedzeji!AN$2,"")</f>
        <v/>
      </c>
      <c r="BN76" s="9" t="str">
        <f>IF(Pasniedzeji!AO12&gt;1,Pasniedzeji!AO$2,"")</f>
        <v/>
      </c>
      <c r="BO76" s="9" t="str">
        <f>IF(Pasniedzeji!AP12&gt;1,Pasniedzeji!AP$2,"")</f>
        <v/>
      </c>
      <c r="BP76" s="9" t="str">
        <f>IF(Pasniedzeji!AQ12&gt;1,Pasniedzeji!AQ$2,"")</f>
        <v/>
      </c>
    </row>
    <row r="77" spans="1:68" x14ac:dyDescent="0.2">
      <c r="AC77" s="9" t="str">
        <f>IF(Pasniedzeji!D13&gt;1,Pasniedzeji!D$2,"")</f>
        <v/>
      </c>
      <c r="AD77" s="9" t="str">
        <f>IF(Pasniedzeji!E13&gt;1,Pasniedzeji!E$2,"")</f>
        <v/>
      </c>
      <c r="AE77" s="9" t="str">
        <f>IF(Pasniedzeji!F13&gt;1,Pasniedzeji!F$2,"")</f>
        <v/>
      </c>
      <c r="AF77" s="9" t="str">
        <f>IF(Pasniedzeji!G13&gt;1,Pasniedzeji!G$2,"")</f>
        <v/>
      </c>
      <c r="AG77" s="9" t="str">
        <f>IF(Pasniedzeji!H13&gt;1,Pasniedzeji!H$2,"")</f>
        <v/>
      </c>
      <c r="AH77" s="9" t="str">
        <f>IF(Pasniedzeji!I13&gt;1,Pasniedzeji!I$2,"")</f>
        <v/>
      </c>
      <c r="AI77" s="9" t="str">
        <f>IF(Pasniedzeji!J13&gt;1,Pasniedzeji!J$2,"")</f>
        <v/>
      </c>
      <c r="AJ77" s="9" t="str">
        <f>IF(Pasniedzeji!K13&gt;1,Pasniedzeji!K$2,"")</f>
        <v/>
      </c>
      <c r="AK77" s="9" t="str">
        <f>IF(Pasniedzeji!L13&gt;1,Pasniedzeji!L$2,"")</f>
        <v/>
      </c>
      <c r="AL77" s="9" t="str">
        <f>IF(Pasniedzeji!M13&gt;1,Pasniedzeji!M$2,"")</f>
        <v/>
      </c>
      <c r="AM77" s="9" t="str">
        <f>IF(Pasniedzeji!N13&gt;1,Pasniedzeji!N$2,"")</f>
        <v/>
      </c>
      <c r="AN77" s="9" t="str">
        <f>IF(Pasniedzeji!O13&gt;1,Pasniedzeji!O$2,"")</f>
        <v/>
      </c>
      <c r="AO77" s="9" t="str">
        <f>IF(Pasniedzeji!P13&gt;1,Pasniedzeji!P$2,"")</f>
        <v/>
      </c>
      <c r="AP77" s="9" t="str">
        <f>IF(Pasniedzeji!Q13&gt;1,Pasniedzeji!Q$2,"")</f>
        <v/>
      </c>
      <c r="AQ77" s="9" t="str">
        <f>IF(Pasniedzeji!R13&gt;1,Pasniedzeji!R$2,"")</f>
        <v/>
      </c>
      <c r="AR77" s="9" t="str">
        <f>IF(Pasniedzeji!S13&gt;1,Pasniedzeji!S$2,"")</f>
        <v/>
      </c>
      <c r="AS77" s="9" t="str">
        <f>IF(Pasniedzeji!T13&gt;1,Pasniedzeji!T$2,"")</f>
        <v/>
      </c>
      <c r="AT77" s="9" t="str">
        <f>IF(Pasniedzeji!U13&gt;1,Pasniedzeji!U$2,"")</f>
        <v/>
      </c>
      <c r="AU77" s="9" t="str">
        <f>IF(Pasniedzeji!V13&gt;1,Pasniedzeji!V$2,"")</f>
        <v/>
      </c>
      <c r="AV77" s="9" t="str">
        <f>IF(Pasniedzeji!W13&gt;1,Pasniedzeji!W$2,"")</f>
        <v/>
      </c>
      <c r="AW77" s="9" t="str">
        <f>IF(Pasniedzeji!X13&gt;1,Pasniedzeji!X$2,"")</f>
        <v/>
      </c>
      <c r="AX77" s="9" t="str">
        <f>IF(Pasniedzeji!Y13&gt;1,Pasniedzeji!Y$2,"")</f>
        <v/>
      </c>
      <c r="AY77" s="9" t="str">
        <f>IF(Pasniedzeji!Z13&gt;1,Pasniedzeji!Z$2,"")</f>
        <v/>
      </c>
      <c r="AZ77" s="9" t="str">
        <f>IF(Pasniedzeji!AA13&gt;1,Pasniedzeji!AA$2,"")</f>
        <v/>
      </c>
      <c r="BA77" s="9" t="str">
        <f>IF(Pasniedzeji!AB13&gt;1,Pasniedzeji!AB$2,"")</f>
        <v/>
      </c>
      <c r="BB77" s="9" t="str">
        <f>IF(Pasniedzeji!AC13&gt;1,Pasniedzeji!AC$2,"")</f>
        <v/>
      </c>
      <c r="BC77" s="9" t="str">
        <f>IF(Pasniedzeji!AD13&gt;1,Pasniedzeji!AD$2,"")</f>
        <v/>
      </c>
      <c r="BD77" s="9" t="str">
        <f>IF(Pasniedzeji!AE13&gt;1,Pasniedzeji!AE$2,"")</f>
        <v/>
      </c>
      <c r="BE77" s="9" t="str">
        <f>IF(Pasniedzeji!AF13&gt;1,Pasniedzeji!AF$2,"")</f>
        <v/>
      </c>
      <c r="BF77" s="9" t="str">
        <f>IF(Pasniedzeji!AG13&gt;1,Pasniedzeji!AG$2,"")</f>
        <v/>
      </c>
      <c r="BG77" s="9" t="str">
        <f>IF(Pasniedzeji!AH13&gt;1,Pasniedzeji!AH$2,"")</f>
        <v/>
      </c>
      <c r="BH77" s="9" t="str">
        <f>IF(Pasniedzeji!AI13&gt;1,Pasniedzeji!AI$2,"")</f>
        <v/>
      </c>
      <c r="BI77" s="9" t="str">
        <f>IF(Pasniedzeji!AJ13&gt;1,Pasniedzeji!AJ$2,"")</f>
        <v/>
      </c>
      <c r="BJ77" s="9" t="str">
        <f>IF(Pasniedzeji!AK13&gt;1,Pasniedzeji!AK$2,"")</f>
        <v/>
      </c>
      <c r="BK77" s="9" t="str">
        <f>IF(Pasniedzeji!AL13&gt;1,Pasniedzeji!AL$2,"")</f>
        <v/>
      </c>
      <c r="BL77" s="9" t="str">
        <f>IF(Pasniedzeji!AM13&gt;1,Pasniedzeji!AM$2,"")</f>
        <v/>
      </c>
      <c r="BM77" s="9" t="str">
        <f>IF(Pasniedzeji!AN13&gt;1,Pasniedzeji!AN$2,"")</f>
        <v/>
      </c>
      <c r="BN77" s="9" t="str">
        <f>IF(Pasniedzeji!AO13&gt;1,Pasniedzeji!AO$2,"")</f>
        <v/>
      </c>
      <c r="BO77" s="9" t="str">
        <f>IF(Pasniedzeji!AP13&gt;1,Pasniedzeji!AP$2,"")</f>
        <v/>
      </c>
      <c r="BP77" s="9" t="str">
        <f>IF(Pasniedzeji!AQ13&gt;1,Pasniedzeji!AQ$2,"")</f>
        <v/>
      </c>
    </row>
    <row r="78" spans="1:68" x14ac:dyDescent="0.2">
      <c r="AC78" s="9" t="str">
        <f>IF(Pasniedzeji!D14&gt;1,Pasniedzeji!D$2,"")</f>
        <v/>
      </c>
      <c r="AD78" s="9" t="str">
        <f>IF(Pasniedzeji!E14&gt;1,Pasniedzeji!E$2,"")</f>
        <v/>
      </c>
      <c r="AE78" s="9" t="str">
        <f>IF(Pasniedzeji!F14&gt;1,Pasniedzeji!F$2,"")</f>
        <v/>
      </c>
      <c r="AF78" s="9" t="str">
        <f>IF(Pasniedzeji!G14&gt;1,Pasniedzeji!G$2,"")</f>
        <v/>
      </c>
      <c r="AG78" s="9" t="str">
        <f>IF(Pasniedzeji!H14&gt;1,Pasniedzeji!H$2,"")</f>
        <v/>
      </c>
      <c r="AH78" s="9" t="str">
        <f>IF(Pasniedzeji!I14&gt;1,Pasniedzeji!I$2,"")</f>
        <v/>
      </c>
      <c r="AI78" s="9" t="str">
        <f>IF(Pasniedzeji!J14&gt;1,Pasniedzeji!J$2,"")</f>
        <v/>
      </c>
      <c r="AJ78" s="9" t="str">
        <f>IF(Pasniedzeji!K14&gt;1,Pasniedzeji!K$2,"")</f>
        <v/>
      </c>
      <c r="AK78" s="9" t="str">
        <f>IF(Pasniedzeji!L14&gt;1,Pasniedzeji!L$2,"")</f>
        <v/>
      </c>
      <c r="AL78" s="9" t="str">
        <f>IF(Pasniedzeji!M14&gt;1,Pasniedzeji!M$2,"")</f>
        <v/>
      </c>
      <c r="AM78" s="9" t="str">
        <f>IF(Pasniedzeji!N14&gt;1,Pasniedzeji!N$2,"")</f>
        <v/>
      </c>
      <c r="AN78" s="9" t="str">
        <f>IF(Pasniedzeji!O14&gt;1,Pasniedzeji!O$2,"")</f>
        <v/>
      </c>
      <c r="AO78" s="9" t="str">
        <f>IF(Pasniedzeji!P14&gt;1,Pasniedzeji!P$2,"")</f>
        <v/>
      </c>
      <c r="AP78" s="9" t="str">
        <f>IF(Pasniedzeji!Q14&gt;1,Pasniedzeji!Q$2,"")</f>
        <v/>
      </c>
      <c r="AQ78" s="9" t="str">
        <f>IF(Pasniedzeji!R14&gt;1,Pasniedzeji!R$2,"")</f>
        <v/>
      </c>
      <c r="AR78" s="9" t="str">
        <f>IF(Pasniedzeji!S14&gt;1,Pasniedzeji!S$2,"")</f>
        <v/>
      </c>
      <c r="AS78" s="9" t="str">
        <f>IF(Pasniedzeji!T14&gt;1,Pasniedzeji!T$2,"")</f>
        <v/>
      </c>
      <c r="AT78" s="9" t="str">
        <f>IF(Pasniedzeji!U14&gt;1,Pasniedzeji!U$2,"")</f>
        <v/>
      </c>
      <c r="AU78" s="9" t="str">
        <f>IF(Pasniedzeji!V14&gt;1,Pasniedzeji!V$2,"")</f>
        <v/>
      </c>
      <c r="AV78" s="9" t="str">
        <f>IF(Pasniedzeji!W14&gt;1,Pasniedzeji!W$2,"")</f>
        <v/>
      </c>
      <c r="AW78" s="9" t="str">
        <f>IF(Pasniedzeji!X14&gt;1,Pasniedzeji!X$2,"")</f>
        <v/>
      </c>
      <c r="AX78" s="9" t="str">
        <f>IF(Pasniedzeji!Y14&gt;1,Pasniedzeji!Y$2,"")</f>
        <v/>
      </c>
      <c r="AY78" s="9" t="str">
        <f>IF(Pasniedzeji!Z14&gt;1,Pasniedzeji!Z$2,"")</f>
        <v/>
      </c>
      <c r="AZ78" s="9" t="str">
        <f>IF(Pasniedzeji!AA14&gt;1,Pasniedzeji!AA$2,"")</f>
        <v/>
      </c>
      <c r="BA78" s="9" t="str">
        <f>IF(Pasniedzeji!AB14&gt;1,Pasniedzeji!AB$2,"")</f>
        <v/>
      </c>
      <c r="BB78" s="9" t="str">
        <f>IF(Pasniedzeji!AC14&gt;1,Pasniedzeji!AC$2,"")</f>
        <v/>
      </c>
      <c r="BC78" s="9" t="str">
        <f>IF(Pasniedzeji!AD14&gt;1,Pasniedzeji!AD$2,"")</f>
        <v/>
      </c>
      <c r="BD78" s="9" t="str">
        <f>IF(Pasniedzeji!AE14&gt;1,Pasniedzeji!AE$2,"")</f>
        <v/>
      </c>
      <c r="BE78" s="9" t="str">
        <f>IF(Pasniedzeji!AF14&gt;1,Pasniedzeji!AF$2,"")</f>
        <v/>
      </c>
      <c r="BF78" s="9" t="str">
        <f>IF(Pasniedzeji!AG14&gt;1,Pasniedzeji!AG$2,"")</f>
        <v/>
      </c>
      <c r="BG78" s="9" t="str">
        <f>IF(Pasniedzeji!AH14&gt;1,Pasniedzeji!AH$2,"")</f>
        <v/>
      </c>
      <c r="BH78" s="9" t="str">
        <f>IF(Pasniedzeji!AI14&gt;1,Pasniedzeji!AI$2,"")</f>
        <v/>
      </c>
      <c r="BI78" s="9" t="str">
        <f>IF(Pasniedzeji!AJ14&gt;1,Pasniedzeji!AJ$2,"")</f>
        <v/>
      </c>
      <c r="BJ78" s="9" t="str">
        <f>IF(Pasniedzeji!AK14&gt;1,Pasniedzeji!AK$2,"")</f>
        <v/>
      </c>
      <c r="BK78" s="9" t="str">
        <f>IF(Pasniedzeji!AL14&gt;1,Pasniedzeji!AL$2,"")</f>
        <v/>
      </c>
      <c r="BL78" s="9" t="str">
        <f>IF(Pasniedzeji!AM14&gt;1,Pasniedzeji!AM$2,"")</f>
        <v/>
      </c>
      <c r="BM78" s="9" t="str">
        <f>IF(Pasniedzeji!AN14&gt;1,Pasniedzeji!AN$2,"")</f>
        <v/>
      </c>
      <c r="BN78" s="9" t="str">
        <f>IF(Pasniedzeji!AO14&gt;1,Pasniedzeji!AO$2,"")</f>
        <v/>
      </c>
      <c r="BO78" s="9" t="str">
        <f>IF(Pasniedzeji!AP14&gt;1,Pasniedzeji!AP$2,"")</f>
        <v/>
      </c>
      <c r="BP78" s="9" t="str">
        <f>IF(Pasniedzeji!AQ14&gt;1,Pasniedzeji!AQ$2,"")</f>
        <v/>
      </c>
    </row>
    <row r="79" spans="1:68" x14ac:dyDescent="0.2">
      <c r="AC79" s="9" t="str">
        <f>IF(Pasniedzeji!D15&gt;1,Pasniedzeji!D$2,"")</f>
        <v/>
      </c>
      <c r="AD79" s="9" t="str">
        <f>IF(Pasniedzeji!E15&gt;1,Pasniedzeji!E$2,"")</f>
        <v/>
      </c>
      <c r="AE79" s="9" t="str">
        <f>IF(Pasniedzeji!F15&gt;1,Pasniedzeji!F$2,"")</f>
        <v/>
      </c>
      <c r="AF79" s="9" t="str">
        <f>IF(Pasniedzeji!G15&gt;1,Pasniedzeji!G$2,"")</f>
        <v/>
      </c>
      <c r="AG79" s="9" t="str">
        <f>IF(Pasniedzeji!H15&gt;1,Pasniedzeji!H$2,"")</f>
        <v/>
      </c>
      <c r="AH79" s="9" t="str">
        <f>IF(Pasniedzeji!I15&gt;1,Pasniedzeji!I$2,"")</f>
        <v/>
      </c>
      <c r="AI79" s="9" t="str">
        <f>IF(Pasniedzeji!J15&gt;1,Pasniedzeji!J$2,"")</f>
        <v/>
      </c>
      <c r="AJ79" s="9" t="str">
        <f>IF(Pasniedzeji!K15&gt;1,Pasniedzeji!K$2,"")</f>
        <v/>
      </c>
      <c r="AK79" s="9" t="str">
        <f>IF(Pasniedzeji!L15&gt;1,Pasniedzeji!L$2,"")</f>
        <v/>
      </c>
      <c r="AL79" s="9" t="str">
        <f>IF(Pasniedzeji!M15&gt;1,Pasniedzeji!M$2,"")</f>
        <v/>
      </c>
      <c r="AM79" s="9" t="str">
        <f>IF(Pasniedzeji!N15&gt;1,Pasniedzeji!N$2,"")</f>
        <v/>
      </c>
      <c r="AN79" s="9" t="str">
        <f>IF(Pasniedzeji!O15&gt;1,Pasniedzeji!O$2,"")</f>
        <v/>
      </c>
      <c r="AO79" s="9" t="str">
        <f>IF(Pasniedzeji!P15&gt;1,Pasniedzeji!P$2,"")</f>
        <v/>
      </c>
      <c r="AP79" s="9" t="str">
        <f>IF(Pasniedzeji!Q15&gt;1,Pasniedzeji!Q$2,"")</f>
        <v/>
      </c>
      <c r="AQ79" s="9" t="str">
        <f>IF(Pasniedzeji!R15&gt;1,Pasniedzeji!R$2,"")</f>
        <v/>
      </c>
      <c r="AR79" s="9" t="str">
        <f>IF(Pasniedzeji!S15&gt;1,Pasniedzeji!S$2,"")</f>
        <v/>
      </c>
      <c r="AS79" s="9" t="str">
        <f>IF(Pasniedzeji!T15&gt;1,Pasniedzeji!T$2,"")</f>
        <v/>
      </c>
      <c r="AT79" s="9" t="str">
        <f>IF(Pasniedzeji!U15&gt;1,Pasniedzeji!U$2,"")</f>
        <v/>
      </c>
      <c r="AU79" s="9" t="str">
        <f>IF(Pasniedzeji!V15&gt;1,Pasniedzeji!V$2,"")</f>
        <v/>
      </c>
      <c r="AV79" s="9" t="str">
        <f>IF(Pasniedzeji!W15&gt;1,Pasniedzeji!W$2,"")</f>
        <v/>
      </c>
      <c r="AW79" s="9" t="str">
        <f>IF(Pasniedzeji!X15&gt;1,Pasniedzeji!X$2,"")</f>
        <v/>
      </c>
      <c r="AX79" s="9" t="str">
        <f>IF(Pasniedzeji!Y15&gt;1,Pasniedzeji!Y$2,"")</f>
        <v/>
      </c>
      <c r="AY79" s="9" t="str">
        <f>IF(Pasniedzeji!Z15&gt;1,Pasniedzeji!Z$2,"")</f>
        <v/>
      </c>
      <c r="AZ79" s="9" t="str">
        <f>IF(Pasniedzeji!AA15&gt;1,Pasniedzeji!AA$2,"")</f>
        <v/>
      </c>
      <c r="BA79" s="9" t="str">
        <f>IF(Pasniedzeji!AB15&gt;1,Pasniedzeji!AB$2,"")</f>
        <v/>
      </c>
      <c r="BB79" s="9" t="str">
        <f>IF(Pasniedzeji!AC15&gt;1,Pasniedzeji!AC$2,"")</f>
        <v/>
      </c>
      <c r="BC79" s="9" t="str">
        <f>IF(Pasniedzeji!AD15&gt;1,Pasniedzeji!AD$2,"")</f>
        <v/>
      </c>
      <c r="BD79" s="9" t="str">
        <f>IF(Pasniedzeji!AE15&gt;1,Pasniedzeji!AE$2,"")</f>
        <v/>
      </c>
      <c r="BE79" s="9" t="str">
        <f>IF(Pasniedzeji!AF15&gt;1,Pasniedzeji!AF$2,"")</f>
        <v/>
      </c>
      <c r="BF79" s="9" t="str">
        <f>IF(Pasniedzeji!AG15&gt;1,Pasniedzeji!AG$2,"")</f>
        <v/>
      </c>
      <c r="BG79" s="9" t="str">
        <f>IF(Pasniedzeji!AH15&gt;1,Pasniedzeji!AH$2,"")</f>
        <v/>
      </c>
      <c r="BH79" s="9" t="str">
        <f>IF(Pasniedzeji!AI15&gt;1,Pasniedzeji!AI$2,"")</f>
        <v/>
      </c>
      <c r="BI79" s="9" t="str">
        <f>IF(Pasniedzeji!AJ15&gt;1,Pasniedzeji!AJ$2,"")</f>
        <v/>
      </c>
      <c r="BJ79" s="9" t="str">
        <f>IF(Pasniedzeji!AK15&gt;1,Pasniedzeji!AK$2,"")</f>
        <v/>
      </c>
      <c r="BK79" s="9" t="str">
        <f>IF(Pasniedzeji!AL15&gt;1,Pasniedzeji!AL$2,"")</f>
        <v/>
      </c>
      <c r="BL79" s="9" t="str">
        <f>IF(Pasniedzeji!AM15&gt;1,Pasniedzeji!AM$2,"")</f>
        <v/>
      </c>
      <c r="BM79" s="9" t="str">
        <f>IF(Pasniedzeji!AN15&gt;1,Pasniedzeji!AN$2,"")</f>
        <v/>
      </c>
      <c r="BN79" s="9" t="str">
        <f>IF(Pasniedzeji!AO15&gt;1,Pasniedzeji!AO$2,"")</f>
        <v/>
      </c>
      <c r="BO79" s="9" t="str">
        <f>IF(Pasniedzeji!AP15&gt;1,Pasniedzeji!AP$2,"")</f>
        <v/>
      </c>
      <c r="BP79" s="9" t="str">
        <f>IF(Pasniedzeji!AQ15&gt;1,Pasniedzeji!AQ$2,"")</f>
        <v/>
      </c>
    </row>
    <row r="80" spans="1:68" x14ac:dyDescent="0.2">
      <c r="AC80" s="9" t="str">
        <f>IF(Pasniedzeji!D16&gt;1,Pasniedzeji!D$2,"")</f>
        <v/>
      </c>
      <c r="AD80" s="9" t="str">
        <f>IF(Pasniedzeji!E16&gt;1,Pasniedzeji!E$2,"")</f>
        <v/>
      </c>
      <c r="AE80" s="9" t="str">
        <f>IF(Pasniedzeji!F16&gt;1,Pasniedzeji!F$2,"")</f>
        <v/>
      </c>
      <c r="AF80" s="9" t="str">
        <f>IF(Pasniedzeji!G16&gt;1,Pasniedzeji!G$2,"")</f>
        <v/>
      </c>
      <c r="AG80" s="9" t="str">
        <f>IF(Pasniedzeji!H16&gt;1,Pasniedzeji!H$2,"")</f>
        <v/>
      </c>
      <c r="AH80" s="9" t="str">
        <f>IF(Pasniedzeji!I16&gt;1,Pasniedzeji!I$2,"")</f>
        <v/>
      </c>
      <c r="AI80" s="9" t="str">
        <f>IF(Pasniedzeji!J16&gt;1,Pasniedzeji!J$2,"")</f>
        <v/>
      </c>
      <c r="AJ80" s="9" t="str">
        <f>IF(Pasniedzeji!K16&gt;1,Pasniedzeji!K$2,"")</f>
        <v/>
      </c>
      <c r="AK80" s="9" t="str">
        <f>IF(Pasniedzeji!L16&gt;1,Pasniedzeji!L$2,"")</f>
        <v/>
      </c>
      <c r="AL80" s="9" t="str">
        <f>IF(Pasniedzeji!M16&gt;1,Pasniedzeji!M$2,"")</f>
        <v/>
      </c>
      <c r="AM80" s="9" t="str">
        <f>IF(Pasniedzeji!N16&gt;1,Pasniedzeji!N$2,"")</f>
        <v/>
      </c>
      <c r="AN80" s="9" t="str">
        <f>IF(Pasniedzeji!O16&gt;1,Pasniedzeji!O$2,"")</f>
        <v/>
      </c>
      <c r="AO80" s="9" t="str">
        <f>IF(Pasniedzeji!P16&gt;1,Pasniedzeji!P$2,"")</f>
        <v/>
      </c>
      <c r="AP80" s="9" t="str">
        <f>IF(Pasniedzeji!Q16&gt;1,Pasniedzeji!Q$2,"")</f>
        <v/>
      </c>
      <c r="AQ80" s="9" t="str">
        <f>IF(Pasniedzeji!R16&gt;1,Pasniedzeji!R$2,"")</f>
        <v/>
      </c>
      <c r="AR80" s="9" t="str">
        <f>IF(Pasniedzeji!S16&gt;1,Pasniedzeji!S$2,"")</f>
        <v/>
      </c>
      <c r="AS80" s="9" t="str">
        <f>IF(Pasniedzeji!T16&gt;1,Pasniedzeji!T$2,"")</f>
        <v/>
      </c>
      <c r="AT80" s="9" t="str">
        <f>IF(Pasniedzeji!U16&gt;1,Pasniedzeji!U$2,"")</f>
        <v/>
      </c>
      <c r="AU80" s="9" t="str">
        <f>IF(Pasniedzeji!V16&gt;1,Pasniedzeji!V$2,"")</f>
        <v/>
      </c>
      <c r="AV80" s="9" t="str">
        <f>IF(Pasniedzeji!W16&gt;1,Pasniedzeji!W$2,"")</f>
        <v/>
      </c>
      <c r="AW80" s="9" t="str">
        <f>IF(Pasniedzeji!X16&gt;1,Pasniedzeji!X$2,"")</f>
        <v/>
      </c>
      <c r="AX80" s="9" t="str">
        <f>IF(Pasniedzeji!Y16&gt;1,Pasniedzeji!Y$2,"")</f>
        <v/>
      </c>
      <c r="AY80" s="9" t="str">
        <f>IF(Pasniedzeji!Z16&gt;1,Pasniedzeji!Z$2,"")</f>
        <v/>
      </c>
      <c r="AZ80" s="9" t="str">
        <f>IF(Pasniedzeji!AA16&gt;1,Pasniedzeji!AA$2,"")</f>
        <v/>
      </c>
      <c r="BA80" s="9" t="str">
        <f>IF(Pasniedzeji!AB16&gt;1,Pasniedzeji!AB$2,"")</f>
        <v/>
      </c>
      <c r="BB80" s="9" t="str">
        <f>IF(Pasniedzeji!AC16&gt;1,Pasniedzeji!AC$2,"")</f>
        <v/>
      </c>
      <c r="BC80" s="9" t="str">
        <f>IF(Pasniedzeji!AD16&gt;1,Pasniedzeji!AD$2,"")</f>
        <v/>
      </c>
      <c r="BD80" s="9" t="str">
        <f>IF(Pasniedzeji!AE16&gt;1,Pasniedzeji!AE$2,"")</f>
        <v/>
      </c>
      <c r="BE80" s="9" t="str">
        <f>IF(Pasniedzeji!AF16&gt;1,Pasniedzeji!AF$2,"")</f>
        <v/>
      </c>
      <c r="BF80" s="9" t="str">
        <f>IF(Pasniedzeji!AG16&gt;1,Pasniedzeji!AG$2,"")</f>
        <v/>
      </c>
      <c r="BG80" s="9" t="str">
        <f>IF(Pasniedzeji!AH16&gt;1,Pasniedzeji!AH$2,"")</f>
        <v/>
      </c>
      <c r="BH80" s="9" t="str">
        <f>IF(Pasniedzeji!AI16&gt;1,Pasniedzeji!AI$2,"")</f>
        <v/>
      </c>
      <c r="BI80" s="9" t="str">
        <f>IF(Pasniedzeji!AJ16&gt;1,Pasniedzeji!AJ$2,"")</f>
        <v/>
      </c>
      <c r="BJ80" s="9" t="str">
        <f>IF(Pasniedzeji!AK16&gt;1,Pasniedzeji!AK$2,"")</f>
        <v/>
      </c>
      <c r="BK80" s="9" t="str">
        <f>IF(Pasniedzeji!AL16&gt;1,Pasniedzeji!AL$2,"")</f>
        <v/>
      </c>
      <c r="BL80" s="9" t="str">
        <f>IF(Pasniedzeji!AM16&gt;1,Pasniedzeji!AM$2,"")</f>
        <v/>
      </c>
      <c r="BM80" s="9" t="str">
        <f>IF(Pasniedzeji!AN16&gt;1,Pasniedzeji!AN$2,"")</f>
        <v/>
      </c>
      <c r="BN80" s="9" t="str">
        <f>IF(Pasniedzeji!AO16&gt;1,Pasniedzeji!AO$2,"")</f>
        <v/>
      </c>
      <c r="BO80" s="9" t="str">
        <f>IF(Pasniedzeji!AP16&gt;1,Pasniedzeji!AP$2,"")</f>
        <v/>
      </c>
      <c r="BP80" s="9" t="str">
        <f>IF(Pasniedzeji!AQ16&gt;1,Pasniedzeji!AQ$2,"")</f>
        <v/>
      </c>
    </row>
    <row r="81" spans="29:68" x14ac:dyDescent="0.2">
      <c r="AC81" s="9" t="str">
        <f>IF(Pasniedzeji!D17&gt;1,Pasniedzeji!D$2,"")</f>
        <v/>
      </c>
      <c r="AD81" s="9" t="str">
        <f>IF(Pasniedzeji!E17&gt;1,Pasniedzeji!E$2,"")</f>
        <v/>
      </c>
      <c r="AE81" s="9" t="str">
        <f>IF(Pasniedzeji!F17&gt;1,Pasniedzeji!F$2,"")</f>
        <v/>
      </c>
      <c r="AF81" s="9" t="str">
        <f>IF(Pasniedzeji!G17&gt;1,Pasniedzeji!G$2,"")</f>
        <v/>
      </c>
      <c r="AG81" s="9" t="str">
        <f>IF(Pasniedzeji!H17&gt;1,Pasniedzeji!H$2,"")</f>
        <v/>
      </c>
      <c r="AH81" s="9" t="str">
        <f>IF(Pasniedzeji!I17&gt;1,Pasniedzeji!I$2,"")</f>
        <v/>
      </c>
      <c r="AI81" s="9" t="str">
        <f>IF(Pasniedzeji!J17&gt;1,Pasniedzeji!J$2,"")</f>
        <v/>
      </c>
      <c r="AJ81" s="9" t="str">
        <f>IF(Pasniedzeji!K17&gt;1,Pasniedzeji!K$2,"")</f>
        <v/>
      </c>
      <c r="AK81" s="9" t="str">
        <f>IF(Pasniedzeji!L17&gt;1,Pasniedzeji!L$2,"")</f>
        <v/>
      </c>
      <c r="AL81" s="9" t="str">
        <f>IF(Pasniedzeji!M17&gt;1,Pasniedzeji!M$2,"")</f>
        <v/>
      </c>
      <c r="AM81" s="9" t="str">
        <f>IF(Pasniedzeji!N17&gt;1,Pasniedzeji!N$2,"")</f>
        <v/>
      </c>
      <c r="AN81" s="9" t="str">
        <f>IF(Pasniedzeji!O17&gt;1,Pasniedzeji!O$2,"")</f>
        <v/>
      </c>
      <c r="AO81" s="9" t="str">
        <f>IF(Pasniedzeji!P17&gt;1,Pasniedzeji!P$2,"")</f>
        <v/>
      </c>
      <c r="AP81" s="9" t="str">
        <f>IF(Pasniedzeji!Q17&gt;1,Pasniedzeji!Q$2,"")</f>
        <v/>
      </c>
      <c r="AQ81" s="9" t="str">
        <f>IF(Pasniedzeji!R17&gt;1,Pasniedzeji!R$2,"")</f>
        <v/>
      </c>
      <c r="AR81" s="9" t="str">
        <f>IF(Pasniedzeji!S17&gt;1,Pasniedzeji!S$2,"")</f>
        <v/>
      </c>
      <c r="AS81" s="9" t="str">
        <f>IF(Pasniedzeji!T17&gt;1,Pasniedzeji!T$2,"")</f>
        <v/>
      </c>
      <c r="AT81" s="9" t="str">
        <f>IF(Pasniedzeji!U17&gt;1,Pasniedzeji!U$2,"")</f>
        <v/>
      </c>
      <c r="AU81" s="9" t="str">
        <f>IF(Pasniedzeji!V17&gt;1,Pasniedzeji!V$2,"")</f>
        <v/>
      </c>
      <c r="AV81" s="9" t="str">
        <f>IF(Pasniedzeji!W17&gt;1,Pasniedzeji!W$2,"")</f>
        <v/>
      </c>
      <c r="AW81" s="9" t="str">
        <f>IF(Pasniedzeji!X17&gt;1,Pasniedzeji!X$2,"")</f>
        <v/>
      </c>
      <c r="AX81" s="9" t="str">
        <f>IF(Pasniedzeji!Y17&gt;1,Pasniedzeji!Y$2,"")</f>
        <v/>
      </c>
      <c r="AY81" s="9" t="str">
        <f>IF(Pasniedzeji!Z17&gt;1,Pasniedzeji!Z$2,"")</f>
        <v/>
      </c>
      <c r="AZ81" s="9" t="str">
        <f>IF(Pasniedzeji!AA17&gt;1,Pasniedzeji!AA$2,"")</f>
        <v/>
      </c>
      <c r="BA81" s="9" t="str">
        <f>IF(Pasniedzeji!AB17&gt;1,Pasniedzeji!AB$2,"")</f>
        <v/>
      </c>
      <c r="BB81" s="9" t="str">
        <f>IF(Pasniedzeji!AC17&gt;1,Pasniedzeji!AC$2,"")</f>
        <v/>
      </c>
      <c r="BC81" s="9" t="str">
        <f>IF(Pasniedzeji!AD17&gt;1,Pasniedzeji!AD$2,"")</f>
        <v/>
      </c>
      <c r="BD81" s="9" t="str">
        <f>IF(Pasniedzeji!AE17&gt;1,Pasniedzeji!AE$2,"")</f>
        <v/>
      </c>
      <c r="BE81" s="9" t="str">
        <f>IF(Pasniedzeji!AF17&gt;1,Pasniedzeji!AF$2,"")</f>
        <v/>
      </c>
      <c r="BF81" s="9" t="str">
        <f>IF(Pasniedzeji!AG17&gt;1,Pasniedzeji!AG$2,"")</f>
        <v/>
      </c>
      <c r="BG81" s="9" t="str">
        <f>IF(Pasniedzeji!AH17&gt;1,Pasniedzeji!AH$2,"")</f>
        <v/>
      </c>
      <c r="BH81" s="9" t="str">
        <f>IF(Pasniedzeji!AI17&gt;1,Pasniedzeji!AI$2,"")</f>
        <v/>
      </c>
      <c r="BI81" s="9" t="str">
        <f>IF(Pasniedzeji!AJ17&gt;1,Pasniedzeji!AJ$2,"")</f>
        <v/>
      </c>
      <c r="BJ81" s="9" t="str">
        <f>IF(Pasniedzeji!AK17&gt;1,Pasniedzeji!AK$2,"")</f>
        <v/>
      </c>
      <c r="BK81" s="9" t="str">
        <f>IF(Pasniedzeji!AL17&gt;1,Pasniedzeji!AL$2,"")</f>
        <v/>
      </c>
      <c r="BL81" s="9" t="str">
        <f>IF(Pasniedzeji!AM17&gt;1,Pasniedzeji!AM$2,"")</f>
        <v/>
      </c>
      <c r="BM81" s="9" t="str">
        <f>IF(Pasniedzeji!AN17&gt;1,Pasniedzeji!AN$2,"")</f>
        <v/>
      </c>
      <c r="BN81" s="9" t="str">
        <f>IF(Pasniedzeji!AO17&gt;1,Pasniedzeji!AO$2,"")</f>
        <v/>
      </c>
      <c r="BO81" s="9" t="str">
        <f>IF(Pasniedzeji!AP17&gt;1,Pasniedzeji!AP$2,"")</f>
        <v/>
      </c>
      <c r="BP81" s="9" t="str">
        <f>IF(Pasniedzeji!AQ17&gt;1,Pasniedzeji!AQ$2,"")</f>
        <v/>
      </c>
    </row>
    <row r="82" spans="29:68" x14ac:dyDescent="0.2">
      <c r="AC82" s="9" t="str">
        <f>IF(Pasniedzeji!D18&gt;1,Pasniedzeji!D$2,"")</f>
        <v/>
      </c>
      <c r="AD82" s="9" t="str">
        <f>IF(Pasniedzeji!E18&gt;1,Pasniedzeji!E$2,"")</f>
        <v/>
      </c>
      <c r="AE82" s="9" t="str">
        <f>IF(Pasniedzeji!F18&gt;1,Pasniedzeji!F$2,"")</f>
        <v/>
      </c>
      <c r="AF82" s="9" t="str">
        <f>IF(Pasniedzeji!G18&gt;1,Pasniedzeji!G$2,"")</f>
        <v/>
      </c>
      <c r="AG82" s="9" t="str">
        <f>IF(Pasniedzeji!H18&gt;1,Pasniedzeji!H$2,"")</f>
        <v/>
      </c>
      <c r="AH82" s="9" t="str">
        <f>IF(Pasniedzeji!I18&gt;1,Pasniedzeji!I$2,"")</f>
        <v/>
      </c>
      <c r="AI82" s="9" t="str">
        <f>IF(Pasniedzeji!J18&gt;1,Pasniedzeji!J$2,"")</f>
        <v/>
      </c>
      <c r="AJ82" s="9" t="str">
        <f>IF(Pasniedzeji!K18&gt;1,Pasniedzeji!K$2,"")</f>
        <v/>
      </c>
      <c r="AK82" s="9" t="str">
        <f>IF(Pasniedzeji!L18&gt;1,Pasniedzeji!L$2,"")</f>
        <v/>
      </c>
      <c r="AL82" s="9" t="str">
        <f>IF(Pasniedzeji!M18&gt;1,Pasniedzeji!M$2,"")</f>
        <v/>
      </c>
      <c r="AM82" s="9" t="str">
        <f>IF(Pasniedzeji!N18&gt;1,Pasniedzeji!N$2,"")</f>
        <v/>
      </c>
      <c r="AN82" s="9" t="str">
        <f>IF(Pasniedzeji!O18&gt;1,Pasniedzeji!O$2,"")</f>
        <v/>
      </c>
      <c r="AO82" s="9" t="str">
        <f>IF(Pasniedzeji!P18&gt;1,Pasniedzeji!P$2,"")</f>
        <v/>
      </c>
      <c r="AP82" s="9" t="str">
        <f>IF(Pasniedzeji!Q18&gt;1,Pasniedzeji!Q$2,"")</f>
        <v/>
      </c>
      <c r="AQ82" s="9" t="str">
        <f>IF(Pasniedzeji!R18&gt;1,Pasniedzeji!R$2,"")</f>
        <v/>
      </c>
      <c r="AR82" s="9" t="str">
        <f>IF(Pasniedzeji!S18&gt;1,Pasniedzeji!S$2,"")</f>
        <v/>
      </c>
      <c r="AS82" s="9" t="str">
        <f>IF(Pasniedzeji!T18&gt;1,Pasniedzeji!T$2,"")</f>
        <v/>
      </c>
      <c r="AT82" s="9" t="str">
        <f>IF(Pasniedzeji!U18&gt;1,Pasniedzeji!U$2,"")</f>
        <v/>
      </c>
      <c r="AU82" s="9" t="str">
        <f>IF(Pasniedzeji!V18&gt;1,Pasniedzeji!V$2,"")</f>
        <v/>
      </c>
      <c r="AV82" s="9" t="str">
        <f>IF(Pasniedzeji!W18&gt;1,Pasniedzeji!W$2,"")</f>
        <v/>
      </c>
      <c r="AW82" s="9" t="str">
        <f>IF(Pasniedzeji!X18&gt;1,Pasniedzeji!X$2,"")</f>
        <v/>
      </c>
      <c r="AX82" s="9" t="str">
        <f>IF(Pasniedzeji!Y18&gt;1,Pasniedzeji!Y$2,"")</f>
        <v/>
      </c>
      <c r="AY82" s="9" t="str">
        <f>IF(Pasniedzeji!Z18&gt;1,Pasniedzeji!Z$2,"")</f>
        <v/>
      </c>
      <c r="AZ82" s="9" t="str">
        <f>IF(Pasniedzeji!AA18&gt;1,Pasniedzeji!AA$2,"")</f>
        <v/>
      </c>
      <c r="BA82" s="9" t="str">
        <f>IF(Pasniedzeji!AB18&gt;1,Pasniedzeji!AB$2,"")</f>
        <v/>
      </c>
      <c r="BB82" s="9" t="str">
        <f>IF(Pasniedzeji!AC18&gt;1,Pasniedzeji!AC$2,"")</f>
        <v/>
      </c>
      <c r="BC82" s="9" t="str">
        <f>IF(Pasniedzeji!AD18&gt;1,Pasniedzeji!AD$2,"")</f>
        <v/>
      </c>
      <c r="BD82" s="9" t="str">
        <f>IF(Pasniedzeji!AE18&gt;1,Pasniedzeji!AE$2,"")</f>
        <v/>
      </c>
      <c r="BE82" s="9" t="str">
        <f>IF(Pasniedzeji!AF18&gt;1,Pasniedzeji!AF$2,"")</f>
        <v/>
      </c>
      <c r="BF82" s="9" t="str">
        <f>IF(Pasniedzeji!AG18&gt;1,Pasniedzeji!AG$2,"")</f>
        <v/>
      </c>
      <c r="BG82" s="9" t="str">
        <f>IF(Pasniedzeji!AH18&gt;1,Pasniedzeji!AH$2,"")</f>
        <v/>
      </c>
      <c r="BH82" s="9" t="str">
        <f>IF(Pasniedzeji!AI18&gt;1,Pasniedzeji!AI$2,"")</f>
        <v/>
      </c>
      <c r="BI82" s="9" t="str">
        <f>IF(Pasniedzeji!AJ18&gt;1,Pasniedzeji!AJ$2,"")</f>
        <v/>
      </c>
      <c r="BJ82" s="9" t="str">
        <f>IF(Pasniedzeji!AK18&gt;1,Pasniedzeji!AK$2,"")</f>
        <v/>
      </c>
      <c r="BK82" s="9" t="str">
        <f>IF(Pasniedzeji!AL18&gt;1,Pasniedzeji!AL$2,"")</f>
        <v/>
      </c>
      <c r="BL82" s="9" t="str">
        <f>IF(Pasniedzeji!AM18&gt;1,Pasniedzeji!AM$2,"")</f>
        <v/>
      </c>
      <c r="BM82" s="9" t="str">
        <f>IF(Pasniedzeji!AN18&gt;1,Pasniedzeji!AN$2,"")</f>
        <v/>
      </c>
      <c r="BN82" s="9" t="str">
        <f>IF(Pasniedzeji!AO18&gt;1,Pasniedzeji!AO$2,"")</f>
        <v/>
      </c>
      <c r="BO82" s="9" t="str">
        <f>IF(Pasniedzeji!AP18&gt;1,Pasniedzeji!AP$2,"")</f>
        <v/>
      </c>
      <c r="BP82" s="9" t="str">
        <f>IF(Pasniedzeji!AQ18&gt;1,Pasniedzeji!AQ$2,"")</f>
        <v/>
      </c>
    </row>
    <row r="83" spans="29:68" x14ac:dyDescent="0.2">
      <c r="AC83" s="9" t="str">
        <f>IF(Pasniedzeji!D19&gt;1,Pasniedzeji!D$2,"")</f>
        <v/>
      </c>
      <c r="AD83" s="9" t="str">
        <f>IF(Pasniedzeji!E19&gt;1,Pasniedzeji!E$2,"")</f>
        <v/>
      </c>
      <c r="AE83" s="9" t="str">
        <f>IF(Pasniedzeji!F19&gt;1,Pasniedzeji!F$2,"")</f>
        <v/>
      </c>
      <c r="AF83" s="9" t="str">
        <f>IF(Pasniedzeji!G19&gt;1,Pasniedzeji!G$2,"")</f>
        <v/>
      </c>
      <c r="AG83" s="9" t="str">
        <f>IF(Pasniedzeji!H19&gt;1,Pasniedzeji!H$2,"")</f>
        <v/>
      </c>
      <c r="AH83" s="9" t="str">
        <f>IF(Pasniedzeji!I19&gt;1,Pasniedzeji!I$2,"")</f>
        <v/>
      </c>
      <c r="AI83" s="9" t="str">
        <f>IF(Pasniedzeji!J19&gt;1,Pasniedzeji!J$2,"")</f>
        <v/>
      </c>
      <c r="AJ83" s="9" t="str">
        <f>IF(Pasniedzeji!K19&gt;1,Pasniedzeji!K$2,"")</f>
        <v/>
      </c>
      <c r="AK83" s="9" t="str">
        <f>IF(Pasniedzeji!L19&gt;1,Pasniedzeji!L$2,"")</f>
        <v/>
      </c>
      <c r="AL83" s="9" t="str">
        <f>IF(Pasniedzeji!M19&gt;1,Pasniedzeji!M$2,"")</f>
        <v/>
      </c>
      <c r="AM83" s="9" t="str">
        <f>IF(Pasniedzeji!N19&gt;1,Pasniedzeji!N$2,"")</f>
        <v/>
      </c>
      <c r="AN83" s="9" t="str">
        <f>IF(Pasniedzeji!O19&gt;1,Pasniedzeji!O$2,"")</f>
        <v/>
      </c>
      <c r="AO83" s="9" t="str">
        <f>IF(Pasniedzeji!P19&gt;1,Pasniedzeji!P$2,"")</f>
        <v/>
      </c>
      <c r="AP83" s="9" t="str">
        <f>IF(Pasniedzeji!Q19&gt;1,Pasniedzeji!Q$2,"")</f>
        <v/>
      </c>
      <c r="AQ83" s="9" t="str">
        <f>IF(Pasniedzeji!R19&gt;1,Pasniedzeji!R$2,"")</f>
        <v/>
      </c>
      <c r="AR83" s="9" t="str">
        <f>IF(Pasniedzeji!S19&gt;1,Pasniedzeji!S$2,"")</f>
        <v/>
      </c>
      <c r="AS83" s="9" t="str">
        <f>IF(Pasniedzeji!T19&gt;1,Pasniedzeji!T$2,"")</f>
        <v/>
      </c>
      <c r="AT83" s="9" t="str">
        <f>IF(Pasniedzeji!U19&gt;1,Pasniedzeji!U$2,"")</f>
        <v/>
      </c>
      <c r="AU83" s="9" t="str">
        <f>IF(Pasniedzeji!V19&gt;1,Pasniedzeji!V$2,"")</f>
        <v/>
      </c>
      <c r="AV83" s="9" t="str">
        <f>IF(Pasniedzeji!W19&gt;1,Pasniedzeji!W$2,"")</f>
        <v/>
      </c>
      <c r="AW83" s="9" t="str">
        <f>IF(Pasniedzeji!X19&gt;1,Pasniedzeji!X$2,"")</f>
        <v/>
      </c>
      <c r="AX83" s="9" t="str">
        <f>IF(Pasniedzeji!Y19&gt;1,Pasniedzeji!Y$2,"")</f>
        <v/>
      </c>
      <c r="AY83" s="9" t="str">
        <f>IF(Pasniedzeji!Z19&gt;1,Pasniedzeji!Z$2,"")</f>
        <v/>
      </c>
      <c r="AZ83" s="9" t="str">
        <f>IF(Pasniedzeji!AA19&gt;1,Pasniedzeji!AA$2,"")</f>
        <v/>
      </c>
      <c r="BA83" s="9" t="str">
        <f>IF(Pasniedzeji!AB19&gt;1,Pasniedzeji!AB$2,"")</f>
        <v/>
      </c>
      <c r="BB83" s="9" t="str">
        <f>IF(Pasniedzeji!AC19&gt;1,Pasniedzeji!AC$2,"")</f>
        <v/>
      </c>
      <c r="BC83" s="9" t="str">
        <f>IF(Pasniedzeji!AD19&gt;1,Pasniedzeji!AD$2,"")</f>
        <v/>
      </c>
      <c r="BD83" s="9" t="str">
        <f>IF(Pasniedzeji!AE19&gt;1,Pasniedzeji!AE$2,"")</f>
        <v/>
      </c>
      <c r="BE83" s="9" t="str">
        <f>IF(Pasniedzeji!AF19&gt;1,Pasniedzeji!AF$2,"")</f>
        <v/>
      </c>
      <c r="BF83" s="9" t="str">
        <f>IF(Pasniedzeji!AG19&gt;1,Pasniedzeji!AG$2,"")</f>
        <v/>
      </c>
      <c r="BG83" s="9" t="str">
        <f>IF(Pasniedzeji!AH19&gt;1,Pasniedzeji!AH$2,"")</f>
        <v/>
      </c>
      <c r="BH83" s="9" t="str">
        <f>IF(Pasniedzeji!AI19&gt;1,Pasniedzeji!AI$2,"")</f>
        <v/>
      </c>
      <c r="BI83" s="9" t="str">
        <f>IF(Pasniedzeji!AJ19&gt;1,Pasniedzeji!AJ$2,"")</f>
        <v/>
      </c>
      <c r="BJ83" s="9" t="str">
        <f>IF(Pasniedzeji!AK19&gt;1,Pasniedzeji!AK$2,"")</f>
        <v/>
      </c>
      <c r="BK83" s="9" t="str">
        <f>IF(Pasniedzeji!AL19&gt;1,Pasniedzeji!AL$2,"")</f>
        <v/>
      </c>
      <c r="BL83" s="9" t="str">
        <f>IF(Pasniedzeji!AM19&gt;1,Pasniedzeji!AM$2,"")</f>
        <v/>
      </c>
      <c r="BM83" s="9" t="str">
        <f>IF(Pasniedzeji!AN19&gt;1,Pasniedzeji!AN$2,"")</f>
        <v/>
      </c>
      <c r="BN83" s="9" t="str">
        <f>IF(Pasniedzeji!AO19&gt;1,Pasniedzeji!AO$2,"")</f>
        <v/>
      </c>
      <c r="BO83" s="9" t="str">
        <f>IF(Pasniedzeji!AP19&gt;1,Pasniedzeji!AP$2,"")</f>
        <v/>
      </c>
      <c r="BP83" s="9" t="str">
        <f>IF(Pasniedzeji!AQ19&gt;1,Pasniedzeji!AQ$2,"")</f>
        <v/>
      </c>
    </row>
    <row r="84" spans="29:68" x14ac:dyDescent="0.2">
      <c r="AC84" s="9" t="str">
        <f>IF(Pasniedzeji!D20&gt;1,Pasniedzeji!D$2,"")</f>
        <v/>
      </c>
      <c r="AD84" s="9" t="str">
        <f>IF(Pasniedzeji!E20&gt;1,Pasniedzeji!E$2,"")</f>
        <v/>
      </c>
      <c r="AE84" s="9" t="str">
        <f>IF(Pasniedzeji!F20&gt;1,Pasniedzeji!F$2,"")</f>
        <v/>
      </c>
      <c r="AF84" s="9" t="str">
        <f>IF(Pasniedzeji!G20&gt;1,Pasniedzeji!G$2,"")</f>
        <v/>
      </c>
      <c r="AG84" s="9" t="str">
        <f>IF(Pasniedzeji!H20&gt;1,Pasniedzeji!H$2,"")</f>
        <v/>
      </c>
      <c r="AH84" s="9" t="str">
        <f>IF(Pasniedzeji!I20&gt;1,Pasniedzeji!I$2,"")</f>
        <v/>
      </c>
      <c r="AI84" s="9" t="str">
        <f>IF(Pasniedzeji!J20&gt;1,Pasniedzeji!J$2,"")</f>
        <v/>
      </c>
      <c r="AJ84" s="9" t="str">
        <f>IF(Pasniedzeji!K20&gt;1,Pasniedzeji!K$2,"")</f>
        <v/>
      </c>
      <c r="AK84" s="9" t="str">
        <f>IF(Pasniedzeji!L20&gt;1,Pasniedzeji!L$2,"")</f>
        <v/>
      </c>
      <c r="AL84" s="9" t="str">
        <f>IF(Pasniedzeji!M20&gt;1,Pasniedzeji!M$2,"")</f>
        <v/>
      </c>
      <c r="AM84" s="9" t="str">
        <f>IF(Pasniedzeji!N20&gt;1,Pasniedzeji!N$2,"")</f>
        <v/>
      </c>
      <c r="AN84" s="9" t="str">
        <f>IF(Pasniedzeji!O20&gt;1,Pasniedzeji!O$2,"")</f>
        <v/>
      </c>
      <c r="AO84" s="9" t="str">
        <f>IF(Pasniedzeji!P20&gt;1,Pasniedzeji!P$2,"")</f>
        <v/>
      </c>
      <c r="AP84" s="9" t="str">
        <f>IF(Pasniedzeji!Q20&gt;1,Pasniedzeji!Q$2,"")</f>
        <v/>
      </c>
      <c r="AQ84" s="9" t="str">
        <f>IF(Pasniedzeji!R20&gt;1,Pasniedzeji!R$2,"")</f>
        <v/>
      </c>
      <c r="AR84" s="9" t="str">
        <f>IF(Pasniedzeji!S20&gt;1,Pasniedzeji!S$2,"")</f>
        <v/>
      </c>
      <c r="AS84" s="9" t="str">
        <f>IF(Pasniedzeji!T20&gt;1,Pasniedzeji!T$2,"")</f>
        <v/>
      </c>
      <c r="AT84" s="9" t="str">
        <f>IF(Pasniedzeji!U20&gt;1,Pasniedzeji!U$2,"")</f>
        <v/>
      </c>
      <c r="AU84" s="9" t="str">
        <f>IF(Pasniedzeji!V20&gt;1,Pasniedzeji!V$2,"")</f>
        <v/>
      </c>
      <c r="AV84" s="9" t="str">
        <f>IF(Pasniedzeji!W20&gt;1,Pasniedzeji!W$2,"")</f>
        <v/>
      </c>
      <c r="AW84" s="9" t="str">
        <f>IF(Pasniedzeji!X20&gt;1,Pasniedzeji!X$2,"")</f>
        <v/>
      </c>
      <c r="AX84" s="9" t="str">
        <f>IF(Pasniedzeji!Y20&gt;1,Pasniedzeji!Y$2,"")</f>
        <v/>
      </c>
      <c r="AY84" s="9" t="str">
        <f>IF(Pasniedzeji!Z20&gt;1,Pasniedzeji!Z$2,"")</f>
        <v/>
      </c>
      <c r="AZ84" s="9" t="str">
        <f>IF(Pasniedzeji!AA20&gt;1,Pasniedzeji!AA$2,"")</f>
        <v/>
      </c>
      <c r="BA84" s="9" t="str">
        <f>IF(Pasniedzeji!AB20&gt;1,Pasniedzeji!AB$2,"")</f>
        <v/>
      </c>
      <c r="BB84" s="9" t="str">
        <f>IF(Pasniedzeji!AC20&gt;1,Pasniedzeji!AC$2,"")</f>
        <v/>
      </c>
      <c r="BC84" s="9" t="str">
        <f>IF(Pasniedzeji!AD20&gt;1,Pasniedzeji!AD$2,"")</f>
        <v/>
      </c>
      <c r="BD84" s="9" t="str">
        <f>IF(Pasniedzeji!AE20&gt;1,Pasniedzeji!AE$2,"")</f>
        <v/>
      </c>
      <c r="BE84" s="9" t="str">
        <f>IF(Pasniedzeji!AF20&gt;1,Pasniedzeji!AF$2,"")</f>
        <v/>
      </c>
      <c r="BF84" s="9" t="str">
        <f>IF(Pasniedzeji!AG20&gt;1,Pasniedzeji!AG$2,"")</f>
        <v/>
      </c>
      <c r="BG84" s="9" t="str">
        <f>IF(Pasniedzeji!AH20&gt;1,Pasniedzeji!AH$2,"")</f>
        <v/>
      </c>
      <c r="BH84" s="9" t="str">
        <f>IF(Pasniedzeji!AI20&gt;1,Pasniedzeji!AI$2,"")</f>
        <v/>
      </c>
      <c r="BI84" s="9" t="str">
        <f>IF(Pasniedzeji!AJ20&gt;1,Pasniedzeji!AJ$2,"")</f>
        <v/>
      </c>
      <c r="BJ84" s="9" t="str">
        <f>IF(Pasniedzeji!AK20&gt;1,Pasniedzeji!AK$2,"")</f>
        <v/>
      </c>
      <c r="BK84" s="9" t="str">
        <f>IF(Pasniedzeji!AL20&gt;1,Pasniedzeji!AL$2,"")</f>
        <v/>
      </c>
      <c r="BL84" s="9" t="str">
        <f>IF(Pasniedzeji!AM20&gt;1,Pasniedzeji!AM$2,"")</f>
        <v/>
      </c>
      <c r="BM84" s="9" t="str">
        <f>IF(Pasniedzeji!AN20&gt;1,Pasniedzeji!AN$2,"")</f>
        <v/>
      </c>
      <c r="BN84" s="9" t="str">
        <f>IF(Pasniedzeji!AO20&gt;1,Pasniedzeji!AO$2,"")</f>
        <v/>
      </c>
      <c r="BO84" s="9" t="str">
        <f>IF(Pasniedzeji!AP20&gt;1,Pasniedzeji!AP$2,"")</f>
        <v/>
      </c>
      <c r="BP84" s="9" t="str">
        <f>IF(Pasniedzeji!AQ20&gt;1,Pasniedzeji!AQ$2,"")</f>
        <v/>
      </c>
    </row>
    <row r="85" spans="29:68" x14ac:dyDescent="0.2">
      <c r="AC85" s="9" t="str">
        <f>IF(Pasniedzeji!D21&gt;1,Pasniedzeji!D$2,"")</f>
        <v/>
      </c>
      <c r="AD85" s="9" t="str">
        <f>IF(Pasniedzeji!E21&gt;1,Pasniedzeji!E$2,"")</f>
        <v/>
      </c>
      <c r="AE85" s="9" t="str">
        <f>IF(Pasniedzeji!F21&gt;1,Pasniedzeji!F$2,"")</f>
        <v/>
      </c>
      <c r="AF85" s="9" t="str">
        <f>IF(Pasniedzeji!G21&gt;1,Pasniedzeji!G$2,"")</f>
        <v/>
      </c>
      <c r="AG85" s="9" t="str">
        <f>IF(Pasniedzeji!H21&gt;1,Pasniedzeji!H$2,"")</f>
        <v/>
      </c>
      <c r="AH85" s="9" t="str">
        <f>IF(Pasniedzeji!I21&gt;1,Pasniedzeji!I$2,"")</f>
        <v/>
      </c>
      <c r="AI85" s="9" t="str">
        <f>IF(Pasniedzeji!J21&gt;1,Pasniedzeji!J$2,"")</f>
        <v/>
      </c>
      <c r="AJ85" s="9" t="str">
        <f>IF(Pasniedzeji!K21&gt;1,Pasniedzeji!K$2,"")</f>
        <v/>
      </c>
      <c r="AK85" s="9" t="str">
        <f>IF(Pasniedzeji!L21&gt;1,Pasniedzeji!L$2,"")</f>
        <v/>
      </c>
      <c r="AL85" s="9" t="str">
        <f>IF(Pasniedzeji!M21&gt;1,Pasniedzeji!M$2,"")</f>
        <v/>
      </c>
      <c r="AM85" s="9" t="str">
        <f>IF(Pasniedzeji!N21&gt;1,Pasniedzeji!N$2,"")</f>
        <v/>
      </c>
      <c r="AN85" s="9" t="str">
        <f>IF(Pasniedzeji!O21&gt;1,Pasniedzeji!O$2,"")</f>
        <v/>
      </c>
      <c r="AO85" s="9" t="str">
        <f>IF(Pasniedzeji!P21&gt;1,Pasniedzeji!P$2,"")</f>
        <v/>
      </c>
      <c r="AP85" s="9" t="str">
        <f>IF(Pasniedzeji!Q21&gt;1,Pasniedzeji!Q$2,"")</f>
        <v/>
      </c>
      <c r="AQ85" s="9" t="str">
        <f>IF(Pasniedzeji!R21&gt;1,Pasniedzeji!R$2,"")</f>
        <v/>
      </c>
      <c r="AR85" s="9" t="str">
        <f>IF(Pasniedzeji!S21&gt;1,Pasniedzeji!S$2,"")</f>
        <v/>
      </c>
      <c r="AS85" s="9" t="str">
        <f>IF(Pasniedzeji!T21&gt;1,Pasniedzeji!T$2,"")</f>
        <v/>
      </c>
      <c r="AT85" s="9" t="str">
        <f>IF(Pasniedzeji!U21&gt;1,Pasniedzeji!U$2,"")</f>
        <v/>
      </c>
      <c r="AU85" s="9" t="str">
        <f>IF(Pasniedzeji!V21&gt;1,Pasniedzeji!V$2,"")</f>
        <v/>
      </c>
      <c r="AV85" s="9" t="str">
        <f>IF(Pasniedzeji!W21&gt;1,Pasniedzeji!W$2,"")</f>
        <v/>
      </c>
      <c r="AW85" s="9" t="str">
        <f>IF(Pasniedzeji!X21&gt;1,Pasniedzeji!X$2,"")</f>
        <v/>
      </c>
      <c r="AX85" s="9" t="str">
        <f>IF(Pasniedzeji!Y21&gt;1,Pasniedzeji!Y$2,"")</f>
        <v/>
      </c>
      <c r="AY85" s="9" t="str">
        <f>IF(Pasniedzeji!Z21&gt;1,Pasniedzeji!Z$2,"")</f>
        <v/>
      </c>
      <c r="AZ85" s="9" t="str">
        <f>IF(Pasniedzeji!AA21&gt;1,Pasniedzeji!AA$2,"")</f>
        <v/>
      </c>
      <c r="BA85" s="9" t="str">
        <f>IF(Pasniedzeji!AB21&gt;1,Pasniedzeji!AB$2,"")</f>
        <v/>
      </c>
      <c r="BB85" s="9" t="str">
        <f>IF(Pasniedzeji!AC21&gt;1,Pasniedzeji!AC$2,"")</f>
        <v/>
      </c>
      <c r="BC85" s="9" t="str">
        <f>IF(Pasniedzeji!AD21&gt;1,Pasniedzeji!AD$2,"")</f>
        <v/>
      </c>
      <c r="BD85" s="9" t="str">
        <f>IF(Pasniedzeji!AE21&gt;1,Pasniedzeji!AE$2,"")</f>
        <v/>
      </c>
      <c r="BE85" s="9" t="str">
        <f>IF(Pasniedzeji!AF21&gt;1,Pasniedzeji!AF$2,"")</f>
        <v/>
      </c>
      <c r="BF85" s="9" t="str">
        <f>IF(Pasniedzeji!AG21&gt;1,Pasniedzeji!AG$2,"")</f>
        <v/>
      </c>
      <c r="BG85" s="9" t="str">
        <f>IF(Pasniedzeji!AH21&gt;1,Pasniedzeji!AH$2,"")</f>
        <v/>
      </c>
      <c r="BH85" s="9" t="str">
        <f>IF(Pasniedzeji!AI21&gt;1,Pasniedzeji!AI$2,"")</f>
        <v/>
      </c>
      <c r="BI85" s="9" t="str">
        <f>IF(Pasniedzeji!AJ21&gt;1,Pasniedzeji!AJ$2,"")</f>
        <v/>
      </c>
      <c r="BJ85" s="9" t="str">
        <f>IF(Pasniedzeji!AK21&gt;1,Pasniedzeji!AK$2,"")</f>
        <v/>
      </c>
      <c r="BK85" s="9" t="str">
        <f>IF(Pasniedzeji!AL21&gt;1,Pasniedzeji!AL$2,"")</f>
        <v/>
      </c>
      <c r="BL85" s="9" t="str">
        <f>IF(Pasniedzeji!AM21&gt;1,Pasniedzeji!AM$2,"")</f>
        <v/>
      </c>
      <c r="BM85" s="9" t="str">
        <f>IF(Pasniedzeji!AN21&gt;1,Pasniedzeji!AN$2,"")</f>
        <v/>
      </c>
      <c r="BN85" s="9" t="str">
        <f>IF(Pasniedzeji!AO21&gt;1,Pasniedzeji!AO$2,"")</f>
        <v/>
      </c>
      <c r="BO85" s="9" t="str">
        <f>IF(Pasniedzeji!AP21&gt;1,Pasniedzeji!AP$2,"")</f>
        <v/>
      </c>
      <c r="BP85" s="9" t="str">
        <f>IF(Pasniedzeji!AQ21&gt;1,Pasniedzeji!AQ$2,"")</f>
        <v/>
      </c>
    </row>
    <row r="86" spans="29:68" x14ac:dyDescent="0.2">
      <c r="AC86" s="9" t="str">
        <f>IF(Pasniedzeji!D22&gt;1,Pasniedzeji!D$2,"")</f>
        <v/>
      </c>
      <c r="AD86" s="9" t="str">
        <f>IF(Pasniedzeji!E22&gt;1,Pasniedzeji!E$2,"")</f>
        <v/>
      </c>
      <c r="AE86" s="9" t="str">
        <f>IF(Pasniedzeji!F22&gt;1,Pasniedzeji!F$2,"")</f>
        <v/>
      </c>
      <c r="AF86" s="9" t="str">
        <f>IF(Pasniedzeji!G22&gt;1,Pasniedzeji!G$2,"")</f>
        <v/>
      </c>
      <c r="AG86" s="9" t="str">
        <f>IF(Pasniedzeji!H22&gt;1,Pasniedzeji!H$2,"")</f>
        <v/>
      </c>
      <c r="AH86" s="9" t="str">
        <f>IF(Pasniedzeji!I22&gt;1,Pasniedzeji!I$2,"")</f>
        <v/>
      </c>
      <c r="AI86" s="9" t="str">
        <f>IF(Pasniedzeji!J22&gt;1,Pasniedzeji!J$2,"")</f>
        <v/>
      </c>
      <c r="AJ86" s="9" t="str">
        <f>IF(Pasniedzeji!K22&gt;1,Pasniedzeji!K$2,"")</f>
        <v/>
      </c>
      <c r="AK86" s="9" t="str">
        <f>IF(Pasniedzeji!L22&gt;1,Pasniedzeji!L$2,"")</f>
        <v/>
      </c>
      <c r="AL86" s="9" t="str">
        <f>IF(Pasniedzeji!M22&gt;1,Pasniedzeji!M$2,"")</f>
        <v/>
      </c>
      <c r="AM86" s="9" t="str">
        <f>IF(Pasniedzeji!N22&gt;1,Pasniedzeji!N$2,"")</f>
        <v/>
      </c>
      <c r="AN86" s="9" t="str">
        <f>IF(Pasniedzeji!O22&gt;1,Pasniedzeji!O$2,"")</f>
        <v/>
      </c>
      <c r="AO86" s="9" t="str">
        <f>IF(Pasniedzeji!P22&gt;1,Pasniedzeji!P$2,"")</f>
        <v/>
      </c>
      <c r="AP86" s="9" t="str">
        <f>IF(Pasniedzeji!Q22&gt;1,Pasniedzeji!Q$2,"")</f>
        <v/>
      </c>
      <c r="AQ86" s="9" t="str">
        <f>IF(Pasniedzeji!R22&gt;1,Pasniedzeji!R$2,"")</f>
        <v/>
      </c>
      <c r="AR86" s="9" t="str">
        <f>IF(Pasniedzeji!S22&gt;1,Pasniedzeji!S$2,"")</f>
        <v/>
      </c>
      <c r="AS86" s="9" t="str">
        <f>IF(Pasniedzeji!T22&gt;1,Pasniedzeji!T$2,"")</f>
        <v/>
      </c>
      <c r="AT86" s="9" t="str">
        <f>IF(Pasniedzeji!U22&gt;1,Pasniedzeji!U$2,"")</f>
        <v/>
      </c>
      <c r="AU86" s="9" t="str">
        <f>IF(Pasniedzeji!V22&gt;1,Pasniedzeji!V$2,"")</f>
        <v/>
      </c>
      <c r="AV86" s="9" t="str">
        <f>IF(Pasniedzeji!W22&gt;1,Pasniedzeji!W$2,"")</f>
        <v/>
      </c>
      <c r="AW86" s="9" t="str">
        <f>IF(Pasniedzeji!X22&gt;1,Pasniedzeji!X$2,"")</f>
        <v/>
      </c>
      <c r="AX86" s="9" t="str">
        <f>IF(Pasniedzeji!Y22&gt;1,Pasniedzeji!Y$2,"")</f>
        <v/>
      </c>
      <c r="AY86" s="9" t="str">
        <f>IF(Pasniedzeji!Z22&gt;1,Pasniedzeji!Z$2,"")</f>
        <v/>
      </c>
      <c r="AZ86" s="9" t="str">
        <f>IF(Pasniedzeji!AA22&gt;1,Pasniedzeji!AA$2,"")</f>
        <v/>
      </c>
      <c r="BA86" s="9" t="str">
        <f>IF(Pasniedzeji!AB22&gt;1,Pasniedzeji!AB$2,"")</f>
        <v/>
      </c>
      <c r="BB86" s="9" t="str">
        <f>IF(Pasniedzeji!AC22&gt;1,Pasniedzeji!AC$2,"")</f>
        <v/>
      </c>
      <c r="BC86" s="9" t="str">
        <f>IF(Pasniedzeji!AD22&gt;1,Pasniedzeji!AD$2,"")</f>
        <v/>
      </c>
      <c r="BD86" s="9" t="str">
        <f>IF(Pasniedzeji!AE22&gt;1,Pasniedzeji!AE$2,"")</f>
        <v/>
      </c>
      <c r="BE86" s="9" t="str">
        <f>IF(Pasniedzeji!AF22&gt;1,Pasniedzeji!AF$2,"")</f>
        <v/>
      </c>
      <c r="BF86" s="9" t="str">
        <f>IF(Pasniedzeji!AG22&gt;1,Pasniedzeji!AG$2,"")</f>
        <v/>
      </c>
      <c r="BG86" s="9" t="str">
        <f>IF(Pasniedzeji!AH22&gt;1,Pasniedzeji!AH$2,"")</f>
        <v/>
      </c>
      <c r="BH86" s="9" t="str">
        <f>IF(Pasniedzeji!AI22&gt;1,Pasniedzeji!AI$2,"")</f>
        <v/>
      </c>
      <c r="BI86" s="9" t="str">
        <f>IF(Pasniedzeji!AJ22&gt;1,Pasniedzeji!AJ$2,"")</f>
        <v/>
      </c>
      <c r="BJ86" s="9" t="str">
        <f>IF(Pasniedzeji!AK22&gt;1,Pasniedzeji!AK$2,"")</f>
        <v/>
      </c>
      <c r="BK86" s="9" t="str">
        <f>IF(Pasniedzeji!AL22&gt;1,Pasniedzeji!AL$2,"")</f>
        <v/>
      </c>
      <c r="BL86" s="9" t="str">
        <f>IF(Pasniedzeji!AM22&gt;1,Pasniedzeji!AM$2,"")</f>
        <v/>
      </c>
      <c r="BM86" s="9" t="str">
        <f>IF(Pasniedzeji!AN22&gt;1,Pasniedzeji!AN$2,"")</f>
        <v/>
      </c>
      <c r="BN86" s="9" t="str">
        <f>IF(Pasniedzeji!AO22&gt;1,Pasniedzeji!AO$2,"")</f>
        <v/>
      </c>
      <c r="BO86" s="9" t="str">
        <f>IF(Pasniedzeji!AP22&gt;1,Pasniedzeji!AP$2,"")</f>
        <v/>
      </c>
      <c r="BP86" s="9" t="str">
        <f>IF(Pasniedzeji!AQ22&gt;1,Pasniedzeji!AQ$2,"")</f>
        <v/>
      </c>
    </row>
    <row r="87" spans="29:68" x14ac:dyDescent="0.2">
      <c r="AC87" s="9" t="str">
        <f>IF(Pasniedzeji!D23&gt;1,Pasniedzeji!D$2,"")</f>
        <v/>
      </c>
      <c r="AD87" s="9" t="str">
        <f>IF(Pasniedzeji!E23&gt;1,Pasniedzeji!E$2,"")</f>
        <v/>
      </c>
      <c r="AE87" s="9" t="str">
        <f>IF(Pasniedzeji!F23&gt;1,Pasniedzeji!F$2,"")</f>
        <v/>
      </c>
      <c r="AF87" s="9" t="str">
        <f>IF(Pasniedzeji!G23&gt;1,Pasniedzeji!G$2,"")</f>
        <v/>
      </c>
      <c r="AG87" s="9" t="str">
        <f>IF(Pasniedzeji!H23&gt;1,Pasniedzeji!H$2,"")</f>
        <v/>
      </c>
      <c r="AH87" s="9" t="str">
        <f>IF(Pasniedzeji!I23&gt;1,Pasniedzeji!I$2,"")</f>
        <v/>
      </c>
      <c r="AI87" s="9" t="str">
        <f>IF(Pasniedzeji!J23&gt;1,Pasniedzeji!J$2,"")</f>
        <v/>
      </c>
      <c r="AJ87" s="9" t="str">
        <f>IF(Pasniedzeji!K23&gt;1,Pasniedzeji!K$2,"")</f>
        <v/>
      </c>
      <c r="AK87" s="9" t="str">
        <f>IF(Pasniedzeji!L23&gt;1,Pasniedzeji!L$2,"")</f>
        <v/>
      </c>
      <c r="AL87" s="9" t="str">
        <f>IF(Pasniedzeji!M23&gt;1,Pasniedzeji!M$2,"")</f>
        <v/>
      </c>
      <c r="AM87" s="9" t="str">
        <f>IF(Pasniedzeji!N23&gt;1,Pasniedzeji!N$2,"")</f>
        <v/>
      </c>
      <c r="AN87" s="9" t="str">
        <f>IF(Pasniedzeji!O23&gt;1,Pasniedzeji!O$2,"")</f>
        <v/>
      </c>
      <c r="AO87" s="9" t="str">
        <f>IF(Pasniedzeji!P23&gt;1,Pasniedzeji!P$2,"")</f>
        <v/>
      </c>
      <c r="AP87" s="9" t="str">
        <f>IF(Pasniedzeji!Q23&gt;1,Pasniedzeji!Q$2,"")</f>
        <v/>
      </c>
      <c r="AQ87" s="9" t="str">
        <f>IF(Pasniedzeji!R23&gt;1,Pasniedzeji!R$2,"")</f>
        <v/>
      </c>
      <c r="AR87" s="9" t="str">
        <f>IF(Pasniedzeji!S23&gt;1,Pasniedzeji!S$2,"")</f>
        <v/>
      </c>
      <c r="AS87" s="9" t="str">
        <f>IF(Pasniedzeji!T23&gt;1,Pasniedzeji!T$2,"")</f>
        <v/>
      </c>
      <c r="AT87" s="9" t="str">
        <f>IF(Pasniedzeji!U23&gt;1,Pasniedzeji!U$2,"")</f>
        <v/>
      </c>
      <c r="AU87" s="9" t="str">
        <f>IF(Pasniedzeji!V23&gt;1,Pasniedzeji!V$2,"")</f>
        <v/>
      </c>
      <c r="AV87" s="9" t="str">
        <f>IF(Pasniedzeji!W23&gt;1,Pasniedzeji!W$2,"")</f>
        <v/>
      </c>
      <c r="AW87" s="9" t="str">
        <f>IF(Pasniedzeji!X23&gt;1,Pasniedzeji!X$2,"")</f>
        <v/>
      </c>
      <c r="AX87" s="9" t="str">
        <f>IF(Pasniedzeji!Y23&gt;1,Pasniedzeji!Y$2,"")</f>
        <v/>
      </c>
      <c r="AY87" s="9" t="str">
        <f>IF(Pasniedzeji!Z23&gt;1,Pasniedzeji!Z$2,"")</f>
        <v/>
      </c>
      <c r="AZ87" s="9" t="str">
        <f>IF(Pasniedzeji!AA23&gt;1,Pasniedzeji!AA$2,"")</f>
        <v/>
      </c>
      <c r="BA87" s="9" t="str">
        <f>IF(Pasniedzeji!AB23&gt;1,Pasniedzeji!AB$2,"")</f>
        <v/>
      </c>
      <c r="BB87" s="9" t="str">
        <f>IF(Pasniedzeji!AC23&gt;1,Pasniedzeji!AC$2,"")</f>
        <v/>
      </c>
      <c r="BC87" s="9" t="str">
        <f>IF(Pasniedzeji!AD23&gt;1,Pasniedzeji!AD$2,"")</f>
        <v/>
      </c>
      <c r="BD87" s="9" t="str">
        <f>IF(Pasniedzeji!AE23&gt;1,Pasniedzeji!AE$2,"")</f>
        <v/>
      </c>
      <c r="BE87" s="9" t="str">
        <f>IF(Pasniedzeji!AF23&gt;1,Pasniedzeji!AF$2,"")</f>
        <v/>
      </c>
      <c r="BF87" s="9" t="str">
        <f>IF(Pasniedzeji!AG23&gt;1,Pasniedzeji!AG$2,"")</f>
        <v/>
      </c>
      <c r="BG87" s="9" t="str">
        <f>IF(Pasniedzeji!AH23&gt;1,Pasniedzeji!AH$2,"")</f>
        <v/>
      </c>
      <c r="BH87" s="9" t="str">
        <f>IF(Pasniedzeji!AI23&gt;1,Pasniedzeji!AI$2,"")</f>
        <v/>
      </c>
      <c r="BI87" s="9" t="str">
        <f>IF(Pasniedzeji!AJ23&gt;1,Pasniedzeji!AJ$2,"")</f>
        <v/>
      </c>
      <c r="BJ87" s="9" t="str">
        <f>IF(Pasniedzeji!AK23&gt;1,Pasniedzeji!AK$2,"")</f>
        <v/>
      </c>
      <c r="BK87" s="9" t="str">
        <f>IF(Pasniedzeji!AL23&gt;1,Pasniedzeji!AL$2,"")</f>
        <v/>
      </c>
      <c r="BL87" s="9" t="str">
        <f>IF(Pasniedzeji!AM23&gt;1,Pasniedzeji!AM$2,"")</f>
        <v/>
      </c>
      <c r="BM87" s="9" t="str">
        <f>IF(Pasniedzeji!AN23&gt;1,Pasniedzeji!AN$2,"")</f>
        <v/>
      </c>
      <c r="BN87" s="9" t="str">
        <f>IF(Pasniedzeji!AO23&gt;1,Pasniedzeji!AO$2,"")</f>
        <v/>
      </c>
      <c r="BO87" s="9" t="str">
        <f>IF(Pasniedzeji!AP23&gt;1,Pasniedzeji!AP$2,"")</f>
        <v/>
      </c>
      <c r="BP87" s="9" t="str">
        <f>IF(Pasniedzeji!AQ23&gt;1,Pasniedzeji!AQ$2,"")</f>
        <v/>
      </c>
    </row>
    <row r="88" spans="29:68" x14ac:dyDescent="0.2">
      <c r="AC88" s="9" t="str">
        <f>IF(Pasniedzeji!D24&gt;1,Pasniedzeji!D$2,"")</f>
        <v/>
      </c>
      <c r="AD88" s="9" t="str">
        <f>IF(Pasniedzeji!E24&gt;1,Pasniedzeji!E$2,"")</f>
        <v/>
      </c>
      <c r="AE88" s="9" t="str">
        <f>IF(Pasniedzeji!F24&gt;1,Pasniedzeji!F$2,"")</f>
        <v/>
      </c>
      <c r="AF88" s="9" t="str">
        <f>IF(Pasniedzeji!G24&gt;1,Pasniedzeji!G$2,"")</f>
        <v/>
      </c>
      <c r="AG88" s="9" t="str">
        <f>IF(Pasniedzeji!H24&gt;1,Pasniedzeji!H$2,"")</f>
        <v/>
      </c>
      <c r="AH88" s="9" t="str">
        <f>IF(Pasniedzeji!I24&gt;1,Pasniedzeji!I$2,"")</f>
        <v/>
      </c>
      <c r="AI88" s="9" t="str">
        <f>IF(Pasniedzeji!J24&gt;1,Pasniedzeji!J$2,"")</f>
        <v/>
      </c>
      <c r="AJ88" s="9" t="str">
        <f>IF(Pasniedzeji!K24&gt;1,Pasniedzeji!K$2,"")</f>
        <v/>
      </c>
      <c r="AK88" s="9" t="str">
        <f>IF(Pasniedzeji!L24&gt;1,Pasniedzeji!L$2,"")</f>
        <v/>
      </c>
      <c r="AL88" s="9" t="str">
        <f>IF(Pasniedzeji!M24&gt;1,Pasniedzeji!M$2,"")</f>
        <v/>
      </c>
      <c r="AM88" s="9" t="str">
        <f>IF(Pasniedzeji!N24&gt;1,Pasniedzeji!N$2,"")</f>
        <v/>
      </c>
      <c r="AN88" s="9" t="str">
        <f>IF(Pasniedzeji!O24&gt;1,Pasniedzeji!O$2,"")</f>
        <v/>
      </c>
      <c r="AO88" s="9" t="str">
        <f>IF(Pasniedzeji!P24&gt;1,Pasniedzeji!P$2,"")</f>
        <v/>
      </c>
      <c r="AP88" s="9" t="str">
        <f>IF(Pasniedzeji!Q24&gt;1,Pasniedzeji!Q$2,"")</f>
        <v/>
      </c>
      <c r="AQ88" s="9" t="str">
        <f>IF(Pasniedzeji!R24&gt;1,Pasniedzeji!R$2,"")</f>
        <v/>
      </c>
      <c r="AR88" s="9" t="str">
        <f>IF(Pasniedzeji!S24&gt;1,Pasniedzeji!S$2,"")</f>
        <v/>
      </c>
      <c r="AS88" s="9" t="str">
        <f>IF(Pasniedzeji!T24&gt;1,Pasniedzeji!T$2,"")</f>
        <v/>
      </c>
      <c r="AT88" s="9" t="str">
        <f>IF(Pasniedzeji!U24&gt;1,Pasniedzeji!U$2,"")</f>
        <v/>
      </c>
      <c r="AU88" s="9" t="str">
        <f>IF(Pasniedzeji!V24&gt;1,Pasniedzeji!V$2,"")</f>
        <v/>
      </c>
      <c r="AV88" s="9" t="str">
        <f>IF(Pasniedzeji!W24&gt;1,Pasniedzeji!W$2,"")</f>
        <v/>
      </c>
      <c r="AW88" s="9" t="str">
        <f>IF(Pasniedzeji!X24&gt;1,Pasniedzeji!X$2,"")</f>
        <v/>
      </c>
      <c r="AX88" s="9" t="str">
        <f>IF(Pasniedzeji!Y24&gt;1,Pasniedzeji!Y$2,"")</f>
        <v/>
      </c>
      <c r="AY88" s="9" t="str">
        <f>IF(Pasniedzeji!Z24&gt;1,Pasniedzeji!Z$2,"")</f>
        <v/>
      </c>
      <c r="AZ88" s="9" t="str">
        <f>IF(Pasniedzeji!AA24&gt;1,Pasniedzeji!AA$2,"")</f>
        <v/>
      </c>
      <c r="BA88" s="9" t="str">
        <f>IF(Pasniedzeji!AB24&gt;1,Pasniedzeji!AB$2,"")</f>
        <v/>
      </c>
      <c r="BB88" s="9" t="str">
        <f>IF(Pasniedzeji!AC24&gt;1,Pasniedzeji!AC$2,"")</f>
        <v/>
      </c>
      <c r="BC88" s="9" t="str">
        <f>IF(Pasniedzeji!AD24&gt;1,Pasniedzeji!AD$2,"")</f>
        <v/>
      </c>
      <c r="BD88" s="9" t="str">
        <f>IF(Pasniedzeji!AE24&gt;1,Pasniedzeji!AE$2,"")</f>
        <v/>
      </c>
      <c r="BE88" s="9" t="str">
        <f>IF(Pasniedzeji!AF24&gt;1,Pasniedzeji!AF$2,"")</f>
        <v/>
      </c>
      <c r="BF88" s="9" t="str">
        <f>IF(Pasniedzeji!AG24&gt;1,Pasniedzeji!AG$2,"")</f>
        <v/>
      </c>
      <c r="BG88" s="9" t="str">
        <f>IF(Pasniedzeji!AH24&gt;1,Pasniedzeji!AH$2,"")</f>
        <v/>
      </c>
      <c r="BH88" s="9" t="str">
        <f>IF(Pasniedzeji!AI24&gt;1,Pasniedzeji!AI$2,"")</f>
        <v/>
      </c>
      <c r="BI88" s="9" t="str">
        <f>IF(Pasniedzeji!AJ24&gt;1,Pasniedzeji!AJ$2,"")</f>
        <v/>
      </c>
      <c r="BJ88" s="9" t="str">
        <f>IF(Pasniedzeji!AK24&gt;1,Pasniedzeji!AK$2,"")</f>
        <v/>
      </c>
      <c r="BK88" s="9" t="str">
        <f>IF(Pasniedzeji!AL24&gt;1,Pasniedzeji!AL$2,"")</f>
        <v/>
      </c>
      <c r="BL88" s="9" t="str">
        <f>IF(Pasniedzeji!AM24&gt;1,Pasniedzeji!AM$2,"")</f>
        <v/>
      </c>
      <c r="BM88" s="9" t="str">
        <f>IF(Pasniedzeji!AN24&gt;1,Pasniedzeji!AN$2,"")</f>
        <v/>
      </c>
      <c r="BN88" s="9" t="str">
        <f>IF(Pasniedzeji!AO24&gt;1,Pasniedzeji!AO$2,"")</f>
        <v/>
      </c>
      <c r="BO88" s="9" t="str">
        <f>IF(Pasniedzeji!AP24&gt;1,Pasniedzeji!AP$2,"")</f>
        <v/>
      </c>
      <c r="BP88" s="9" t="str">
        <f>IF(Pasniedzeji!AQ24&gt;1,Pasniedzeji!AQ$2,"")</f>
        <v/>
      </c>
    </row>
    <row r="89" spans="29:68" x14ac:dyDescent="0.2">
      <c r="AC89" s="9" t="str">
        <f>IF(Pasniedzeji!D25&gt;1,Pasniedzeji!D$2,"")</f>
        <v/>
      </c>
      <c r="AD89" s="9" t="str">
        <f>IF(Pasniedzeji!E25&gt;1,Pasniedzeji!E$2,"")</f>
        <v/>
      </c>
      <c r="AE89" s="9" t="str">
        <f>IF(Pasniedzeji!F25&gt;1,Pasniedzeji!F$2,"")</f>
        <v/>
      </c>
      <c r="AF89" s="9" t="str">
        <f>IF(Pasniedzeji!G25&gt;1,Pasniedzeji!G$2,"")</f>
        <v/>
      </c>
      <c r="AG89" s="9" t="str">
        <f>IF(Pasniedzeji!H25&gt;1,Pasniedzeji!H$2,"")</f>
        <v/>
      </c>
      <c r="AH89" s="9" t="str">
        <f>IF(Pasniedzeji!I25&gt;1,Pasniedzeji!I$2,"")</f>
        <v/>
      </c>
      <c r="AI89" s="9" t="str">
        <f>IF(Pasniedzeji!J25&gt;1,Pasniedzeji!J$2,"")</f>
        <v/>
      </c>
      <c r="AJ89" s="9" t="str">
        <f>IF(Pasniedzeji!K25&gt;1,Pasniedzeji!K$2,"")</f>
        <v/>
      </c>
      <c r="AK89" s="9" t="str">
        <f>IF(Pasniedzeji!L25&gt;1,Pasniedzeji!L$2,"")</f>
        <v/>
      </c>
      <c r="AL89" s="9" t="str">
        <f>IF(Pasniedzeji!M25&gt;1,Pasniedzeji!M$2,"")</f>
        <v/>
      </c>
      <c r="AM89" s="9" t="str">
        <f>IF(Pasniedzeji!N25&gt;1,Pasniedzeji!N$2,"")</f>
        <v/>
      </c>
      <c r="AN89" s="9" t="str">
        <f>IF(Pasniedzeji!O25&gt;1,Pasniedzeji!O$2,"")</f>
        <v/>
      </c>
      <c r="AO89" s="9" t="str">
        <f>IF(Pasniedzeji!P25&gt;1,Pasniedzeji!P$2,"")</f>
        <v/>
      </c>
      <c r="AP89" s="9" t="str">
        <f>IF(Pasniedzeji!Q25&gt;1,Pasniedzeji!Q$2,"")</f>
        <v/>
      </c>
      <c r="AQ89" s="9" t="str">
        <f>IF(Pasniedzeji!R25&gt;1,Pasniedzeji!R$2,"")</f>
        <v/>
      </c>
      <c r="AR89" s="9" t="str">
        <f>IF(Pasniedzeji!S25&gt;1,Pasniedzeji!S$2,"")</f>
        <v/>
      </c>
      <c r="AS89" s="9" t="str">
        <f>IF(Pasniedzeji!T25&gt;1,Pasniedzeji!T$2,"")</f>
        <v/>
      </c>
      <c r="AT89" s="9" t="str">
        <f>IF(Pasniedzeji!U25&gt;1,Pasniedzeji!U$2,"")</f>
        <v/>
      </c>
      <c r="AU89" s="9" t="str">
        <f>IF(Pasniedzeji!V25&gt;1,Pasniedzeji!V$2,"")</f>
        <v/>
      </c>
      <c r="AV89" s="9" t="str">
        <f>IF(Pasniedzeji!W25&gt;1,Pasniedzeji!W$2,"")</f>
        <v/>
      </c>
      <c r="AW89" s="9" t="str">
        <f>IF(Pasniedzeji!X25&gt;1,Pasniedzeji!X$2,"")</f>
        <v/>
      </c>
      <c r="AX89" s="9" t="str">
        <f>IF(Pasniedzeji!Y25&gt;1,Pasniedzeji!Y$2,"")</f>
        <v/>
      </c>
      <c r="AY89" s="9" t="str">
        <f>IF(Pasniedzeji!Z25&gt;1,Pasniedzeji!Z$2,"")</f>
        <v/>
      </c>
      <c r="AZ89" s="9" t="str">
        <f>IF(Pasniedzeji!AA25&gt;1,Pasniedzeji!AA$2,"")</f>
        <v/>
      </c>
      <c r="BA89" s="9" t="str">
        <f>IF(Pasniedzeji!AB25&gt;1,Pasniedzeji!AB$2,"")</f>
        <v/>
      </c>
      <c r="BB89" s="9" t="str">
        <f>IF(Pasniedzeji!AC25&gt;1,Pasniedzeji!AC$2,"")</f>
        <v/>
      </c>
      <c r="BC89" s="9" t="str">
        <f>IF(Pasniedzeji!AD25&gt;1,Pasniedzeji!AD$2,"")</f>
        <v/>
      </c>
      <c r="BD89" s="9" t="str">
        <f>IF(Pasniedzeji!AE25&gt;1,Pasniedzeji!AE$2,"")</f>
        <v/>
      </c>
      <c r="BE89" s="9" t="str">
        <f>IF(Pasniedzeji!AF25&gt;1,Pasniedzeji!AF$2,"")</f>
        <v/>
      </c>
      <c r="BF89" s="9" t="str">
        <f>IF(Pasniedzeji!AG25&gt;1,Pasniedzeji!AG$2,"")</f>
        <v/>
      </c>
      <c r="BG89" s="9" t="str">
        <f>IF(Pasniedzeji!AH25&gt;1,Pasniedzeji!AH$2,"")</f>
        <v/>
      </c>
      <c r="BH89" s="9" t="str">
        <f>IF(Pasniedzeji!AI25&gt;1,Pasniedzeji!AI$2,"")</f>
        <v/>
      </c>
      <c r="BI89" s="9" t="str">
        <f>IF(Pasniedzeji!AJ25&gt;1,Pasniedzeji!AJ$2,"")</f>
        <v/>
      </c>
      <c r="BJ89" s="9" t="str">
        <f>IF(Pasniedzeji!AK25&gt;1,Pasniedzeji!AK$2,"")</f>
        <v/>
      </c>
      <c r="BK89" s="9" t="str">
        <f>IF(Pasniedzeji!AL25&gt;1,Pasniedzeji!AL$2,"")</f>
        <v/>
      </c>
      <c r="BL89" s="9" t="str">
        <f>IF(Pasniedzeji!AM25&gt;1,Pasniedzeji!AM$2,"")</f>
        <v/>
      </c>
      <c r="BM89" s="9" t="str">
        <f>IF(Pasniedzeji!AN25&gt;1,Pasniedzeji!AN$2,"")</f>
        <v/>
      </c>
      <c r="BN89" s="9" t="str">
        <f>IF(Pasniedzeji!AO25&gt;1,Pasniedzeji!AO$2,"")</f>
        <v/>
      </c>
      <c r="BO89" s="9" t="str">
        <f>IF(Pasniedzeji!AP25&gt;1,Pasniedzeji!AP$2,"")</f>
        <v/>
      </c>
      <c r="BP89" s="9" t="str">
        <f>IF(Pasniedzeji!AQ25&gt;1,Pasniedzeji!AQ$2,"")</f>
        <v/>
      </c>
    </row>
    <row r="90" spans="29:68" x14ac:dyDescent="0.2">
      <c r="AC90" s="9" t="str">
        <f>IF(Pasniedzeji!D26&gt;1,Pasniedzeji!D$2,"")</f>
        <v/>
      </c>
      <c r="AD90" s="9" t="str">
        <f>IF(Pasniedzeji!E26&gt;1,Pasniedzeji!E$2,"")</f>
        <v/>
      </c>
      <c r="AE90" s="9" t="str">
        <f>IF(Pasniedzeji!F26&gt;1,Pasniedzeji!F$2,"")</f>
        <v/>
      </c>
      <c r="AF90" s="9" t="str">
        <f>IF(Pasniedzeji!G26&gt;1,Pasniedzeji!G$2,"")</f>
        <v/>
      </c>
      <c r="AG90" s="9" t="str">
        <f>IF(Pasniedzeji!H26&gt;1,Pasniedzeji!H$2,"")</f>
        <v/>
      </c>
      <c r="AH90" s="9" t="str">
        <f>IF(Pasniedzeji!I26&gt;1,Pasniedzeji!I$2,"")</f>
        <v/>
      </c>
      <c r="AI90" s="9" t="str">
        <f>IF(Pasniedzeji!J26&gt;1,Pasniedzeji!J$2,"")</f>
        <v/>
      </c>
      <c r="AJ90" s="9" t="str">
        <f>IF(Pasniedzeji!K26&gt;1,Pasniedzeji!K$2,"")</f>
        <v/>
      </c>
      <c r="AK90" s="9" t="str">
        <f>IF(Pasniedzeji!L26&gt;1,Pasniedzeji!L$2,"")</f>
        <v/>
      </c>
      <c r="AL90" s="9" t="str">
        <f>IF(Pasniedzeji!M26&gt;1,Pasniedzeji!M$2,"")</f>
        <v/>
      </c>
      <c r="AM90" s="9" t="str">
        <f>IF(Pasniedzeji!N26&gt;1,Pasniedzeji!N$2,"")</f>
        <v/>
      </c>
      <c r="AN90" s="9" t="str">
        <f>IF(Pasniedzeji!O26&gt;1,Pasniedzeji!O$2,"")</f>
        <v/>
      </c>
      <c r="AO90" s="9" t="str">
        <f>IF(Pasniedzeji!P26&gt;1,Pasniedzeji!P$2,"")</f>
        <v/>
      </c>
      <c r="AP90" s="9" t="str">
        <f>IF(Pasniedzeji!Q26&gt;1,Pasniedzeji!Q$2,"")</f>
        <v/>
      </c>
      <c r="AQ90" s="9" t="str">
        <f>IF(Pasniedzeji!R26&gt;1,Pasniedzeji!R$2,"")</f>
        <v/>
      </c>
      <c r="AR90" s="9" t="str">
        <f>IF(Pasniedzeji!S26&gt;1,Pasniedzeji!S$2,"")</f>
        <v/>
      </c>
      <c r="AS90" s="9" t="str">
        <f>IF(Pasniedzeji!T26&gt;1,Pasniedzeji!T$2,"")</f>
        <v/>
      </c>
      <c r="AT90" s="9" t="str">
        <f>IF(Pasniedzeji!U26&gt;1,Pasniedzeji!U$2,"")</f>
        <v/>
      </c>
      <c r="AU90" s="9" t="str">
        <f>IF(Pasniedzeji!V26&gt;1,Pasniedzeji!V$2,"")</f>
        <v/>
      </c>
      <c r="AV90" s="9" t="str">
        <f>IF(Pasniedzeji!W26&gt;1,Pasniedzeji!W$2,"")</f>
        <v/>
      </c>
      <c r="AW90" s="9" t="str">
        <f>IF(Pasniedzeji!X26&gt;1,Pasniedzeji!X$2,"")</f>
        <v/>
      </c>
      <c r="AX90" s="9" t="str">
        <f>IF(Pasniedzeji!Y26&gt;1,Pasniedzeji!Y$2,"")</f>
        <v/>
      </c>
      <c r="AY90" s="9" t="str">
        <f>IF(Pasniedzeji!Z26&gt;1,Pasniedzeji!Z$2,"")</f>
        <v/>
      </c>
      <c r="AZ90" s="9" t="str">
        <f>IF(Pasniedzeji!AA26&gt;1,Pasniedzeji!AA$2,"")</f>
        <v/>
      </c>
      <c r="BA90" s="9" t="str">
        <f>IF(Pasniedzeji!AB26&gt;1,Pasniedzeji!AB$2,"")</f>
        <v/>
      </c>
      <c r="BB90" s="9" t="str">
        <f>IF(Pasniedzeji!AC26&gt;1,Pasniedzeji!AC$2,"")</f>
        <v/>
      </c>
      <c r="BC90" s="9" t="str">
        <f>IF(Pasniedzeji!AD26&gt;1,Pasniedzeji!AD$2,"")</f>
        <v/>
      </c>
      <c r="BD90" s="9" t="str">
        <f>IF(Pasniedzeji!AE26&gt;1,Pasniedzeji!AE$2,"")</f>
        <v/>
      </c>
      <c r="BE90" s="9" t="str">
        <f>IF(Pasniedzeji!AF26&gt;1,Pasniedzeji!AF$2,"")</f>
        <v/>
      </c>
      <c r="BF90" s="9" t="str">
        <f>IF(Pasniedzeji!AG26&gt;1,Pasniedzeji!AG$2,"")</f>
        <v/>
      </c>
      <c r="BG90" s="9" t="str">
        <f>IF(Pasniedzeji!AH26&gt;1,Pasniedzeji!AH$2,"")</f>
        <v/>
      </c>
      <c r="BH90" s="9" t="str">
        <f>IF(Pasniedzeji!AI26&gt;1,Pasniedzeji!AI$2,"")</f>
        <v/>
      </c>
      <c r="BI90" s="9" t="str">
        <f>IF(Pasniedzeji!AJ26&gt;1,Pasniedzeji!AJ$2,"")</f>
        <v/>
      </c>
      <c r="BJ90" s="9" t="str">
        <f>IF(Pasniedzeji!AK26&gt;1,Pasniedzeji!AK$2,"")</f>
        <v/>
      </c>
      <c r="BK90" s="9" t="str">
        <f>IF(Pasniedzeji!AL26&gt;1,Pasniedzeji!AL$2,"")</f>
        <v/>
      </c>
      <c r="BL90" s="9" t="str">
        <f>IF(Pasniedzeji!AM26&gt;1,Pasniedzeji!AM$2,"")</f>
        <v/>
      </c>
      <c r="BM90" s="9" t="str">
        <f>IF(Pasniedzeji!AN26&gt;1,Pasniedzeji!AN$2,"")</f>
        <v/>
      </c>
      <c r="BN90" s="9" t="str">
        <f>IF(Pasniedzeji!AO26&gt;1,Pasniedzeji!AO$2,"")</f>
        <v/>
      </c>
      <c r="BO90" s="9" t="str">
        <f>IF(Pasniedzeji!AP26&gt;1,Pasniedzeji!AP$2,"")</f>
        <v/>
      </c>
      <c r="BP90" s="9" t="str">
        <f>IF(Pasniedzeji!AQ26&gt;1,Pasniedzeji!AQ$2,"")</f>
        <v/>
      </c>
    </row>
    <row r="91" spans="29:68" x14ac:dyDescent="0.2">
      <c r="AC91" s="9" t="str">
        <f>IF(Pasniedzeji!D27&gt;1,Pasniedzeji!D$2,"")</f>
        <v/>
      </c>
      <c r="AD91" s="9" t="str">
        <f>IF(Pasniedzeji!E27&gt;1,Pasniedzeji!E$2,"")</f>
        <v/>
      </c>
      <c r="AE91" s="9" t="str">
        <f>IF(Pasniedzeji!F27&gt;1,Pasniedzeji!F$2,"")</f>
        <v/>
      </c>
      <c r="AF91" s="9" t="str">
        <f>IF(Pasniedzeji!G27&gt;1,Pasniedzeji!G$2,"")</f>
        <v/>
      </c>
      <c r="AG91" s="9" t="str">
        <f>IF(Pasniedzeji!H27&gt;1,Pasniedzeji!H$2,"")</f>
        <v/>
      </c>
      <c r="AH91" s="9" t="str">
        <f>IF(Pasniedzeji!I27&gt;1,Pasniedzeji!I$2,"")</f>
        <v/>
      </c>
      <c r="AI91" s="9" t="str">
        <f>IF(Pasniedzeji!J27&gt;1,Pasniedzeji!J$2,"")</f>
        <v/>
      </c>
      <c r="AJ91" s="9" t="str">
        <f>IF(Pasniedzeji!K27&gt;1,Pasniedzeji!K$2,"")</f>
        <v/>
      </c>
      <c r="AK91" s="9" t="str">
        <f>IF(Pasniedzeji!L27&gt;1,Pasniedzeji!L$2,"")</f>
        <v/>
      </c>
      <c r="AL91" s="9" t="str">
        <f>IF(Pasniedzeji!M27&gt;1,Pasniedzeji!M$2,"")</f>
        <v/>
      </c>
      <c r="AM91" s="9" t="str">
        <f>IF(Pasniedzeji!N27&gt;1,Pasniedzeji!N$2,"")</f>
        <v/>
      </c>
      <c r="AN91" s="9" t="str">
        <f>IF(Pasniedzeji!O27&gt;1,Pasniedzeji!O$2,"")</f>
        <v/>
      </c>
      <c r="AO91" s="9" t="str">
        <f>IF(Pasniedzeji!P27&gt;1,Pasniedzeji!P$2,"")</f>
        <v/>
      </c>
      <c r="AP91" s="9" t="str">
        <f>IF(Pasniedzeji!Q27&gt;1,Pasniedzeji!Q$2,"")</f>
        <v/>
      </c>
      <c r="AQ91" s="9" t="str">
        <f>IF(Pasniedzeji!R27&gt;1,Pasniedzeji!R$2,"")</f>
        <v/>
      </c>
      <c r="AR91" s="9" t="str">
        <f>IF(Pasniedzeji!S27&gt;1,Pasniedzeji!S$2,"")</f>
        <v/>
      </c>
      <c r="AS91" s="9" t="str">
        <f>IF(Pasniedzeji!T27&gt;1,Pasniedzeji!T$2,"")</f>
        <v/>
      </c>
      <c r="AT91" s="9" t="str">
        <f>IF(Pasniedzeji!U27&gt;1,Pasniedzeji!U$2,"")</f>
        <v/>
      </c>
      <c r="AU91" s="9" t="str">
        <f>IF(Pasniedzeji!V27&gt;1,Pasniedzeji!V$2,"")</f>
        <v/>
      </c>
      <c r="AV91" s="9" t="str">
        <f>IF(Pasniedzeji!W27&gt;1,Pasniedzeji!W$2,"")</f>
        <v/>
      </c>
      <c r="AW91" s="9" t="str">
        <f>IF(Pasniedzeji!X27&gt;1,Pasniedzeji!X$2,"")</f>
        <v/>
      </c>
      <c r="AX91" s="9" t="str">
        <f>IF(Pasniedzeji!Y27&gt;1,Pasniedzeji!Y$2,"")</f>
        <v/>
      </c>
      <c r="AY91" s="9" t="str">
        <f>IF(Pasniedzeji!Z27&gt;1,Pasniedzeji!Z$2,"")</f>
        <v/>
      </c>
      <c r="AZ91" s="9" t="str">
        <f>IF(Pasniedzeji!AA27&gt;1,Pasniedzeji!AA$2,"")</f>
        <v/>
      </c>
      <c r="BA91" s="9" t="str">
        <f>IF(Pasniedzeji!AB27&gt;1,Pasniedzeji!AB$2,"")</f>
        <v/>
      </c>
      <c r="BB91" s="9" t="str">
        <f>IF(Pasniedzeji!AC27&gt;1,Pasniedzeji!AC$2,"")</f>
        <v/>
      </c>
      <c r="BC91" s="9" t="str">
        <f>IF(Pasniedzeji!AD27&gt;1,Pasniedzeji!AD$2,"")</f>
        <v/>
      </c>
      <c r="BD91" s="9" t="str">
        <f>IF(Pasniedzeji!AE27&gt;1,Pasniedzeji!AE$2,"")</f>
        <v/>
      </c>
      <c r="BE91" s="9" t="str">
        <f>IF(Pasniedzeji!AF27&gt;1,Pasniedzeji!AF$2,"")</f>
        <v/>
      </c>
      <c r="BF91" s="9" t="str">
        <f>IF(Pasniedzeji!AG27&gt;1,Pasniedzeji!AG$2,"")</f>
        <v/>
      </c>
      <c r="BG91" s="9" t="str">
        <f>IF(Pasniedzeji!AH27&gt;1,Pasniedzeji!AH$2,"")</f>
        <v/>
      </c>
      <c r="BH91" s="9" t="str">
        <f>IF(Pasniedzeji!AI27&gt;1,Pasniedzeji!AI$2,"")</f>
        <v/>
      </c>
      <c r="BI91" s="9" t="str">
        <f>IF(Pasniedzeji!AJ27&gt;1,Pasniedzeji!AJ$2,"")</f>
        <v/>
      </c>
      <c r="BJ91" s="9" t="str">
        <f>IF(Pasniedzeji!AK27&gt;1,Pasniedzeji!AK$2,"")</f>
        <v/>
      </c>
      <c r="BK91" s="9" t="str">
        <f>IF(Pasniedzeji!AL27&gt;1,Pasniedzeji!AL$2,"")</f>
        <v/>
      </c>
      <c r="BL91" s="9" t="str">
        <f>IF(Pasniedzeji!AM27&gt;1,Pasniedzeji!AM$2,"")</f>
        <v/>
      </c>
      <c r="BM91" s="9" t="str">
        <f>IF(Pasniedzeji!AN27&gt;1,Pasniedzeji!AN$2,"")</f>
        <v/>
      </c>
      <c r="BN91" s="9" t="str">
        <f>IF(Pasniedzeji!AO27&gt;1,Pasniedzeji!AO$2,"")</f>
        <v/>
      </c>
      <c r="BO91" s="9" t="str">
        <f>IF(Pasniedzeji!AP27&gt;1,Pasniedzeji!AP$2,"")</f>
        <v/>
      </c>
      <c r="BP91" s="9" t="str">
        <f>IF(Pasniedzeji!AQ27&gt;1,Pasniedzeji!AQ$2,"")</f>
        <v/>
      </c>
    </row>
    <row r="92" spans="29:68" x14ac:dyDescent="0.2">
      <c r="AC92" s="9" t="str">
        <f>IF(Pasniedzeji!D28&gt;1,Pasniedzeji!D$2,"")</f>
        <v/>
      </c>
      <c r="AD92" s="9" t="str">
        <f>IF(Pasniedzeji!E28&gt;1,Pasniedzeji!E$2,"")</f>
        <v/>
      </c>
      <c r="AE92" s="9" t="str">
        <f>IF(Pasniedzeji!F28&gt;1,Pasniedzeji!F$2,"")</f>
        <v/>
      </c>
      <c r="AF92" s="9" t="str">
        <f>IF(Pasniedzeji!G28&gt;1,Pasniedzeji!G$2,"")</f>
        <v/>
      </c>
      <c r="AG92" s="9" t="str">
        <f>IF(Pasniedzeji!H28&gt;1,Pasniedzeji!H$2,"")</f>
        <v/>
      </c>
      <c r="AH92" s="9" t="str">
        <f>IF(Pasniedzeji!I28&gt;1,Pasniedzeji!I$2,"")</f>
        <v/>
      </c>
      <c r="AI92" s="9" t="str">
        <f>IF(Pasniedzeji!J28&gt;1,Pasniedzeji!J$2,"")</f>
        <v/>
      </c>
      <c r="AJ92" s="9" t="str">
        <f>IF(Pasniedzeji!K28&gt;1,Pasniedzeji!K$2,"")</f>
        <v/>
      </c>
      <c r="AK92" s="9" t="str">
        <f>IF(Pasniedzeji!L28&gt;1,Pasniedzeji!L$2,"")</f>
        <v/>
      </c>
      <c r="AL92" s="9" t="str">
        <f>IF(Pasniedzeji!M28&gt;1,Pasniedzeji!M$2,"")</f>
        <v/>
      </c>
      <c r="AM92" s="9" t="str">
        <f>IF(Pasniedzeji!N28&gt;1,Pasniedzeji!N$2,"")</f>
        <v/>
      </c>
      <c r="AN92" s="9" t="str">
        <f>IF(Pasniedzeji!O28&gt;1,Pasniedzeji!O$2,"")</f>
        <v/>
      </c>
      <c r="AO92" s="9" t="str">
        <f>IF(Pasniedzeji!P28&gt;1,Pasniedzeji!P$2,"")</f>
        <v/>
      </c>
      <c r="AP92" s="9" t="str">
        <f>IF(Pasniedzeji!Q28&gt;1,Pasniedzeji!Q$2,"")</f>
        <v/>
      </c>
      <c r="AQ92" s="9" t="str">
        <f>IF(Pasniedzeji!R28&gt;1,Pasniedzeji!R$2,"")</f>
        <v/>
      </c>
      <c r="AR92" s="9" t="str">
        <f>IF(Pasniedzeji!S28&gt;1,Pasniedzeji!S$2,"")</f>
        <v/>
      </c>
      <c r="AS92" s="9" t="str">
        <f>IF(Pasniedzeji!T28&gt;1,Pasniedzeji!T$2,"")</f>
        <v/>
      </c>
      <c r="AT92" s="9" t="str">
        <f>IF(Pasniedzeji!U28&gt;1,Pasniedzeji!U$2,"")</f>
        <v/>
      </c>
      <c r="AU92" s="9" t="str">
        <f>IF(Pasniedzeji!V28&gt;1,Pasniedzeji!V$2,"")</f>
        <v/>
      </c>
      <c r="AV92" s="9" t="str">
        <f>IF(Pasniedzeji!W28&gt;1,Pasniedzeji!W$2,"")</f>
        <v/>
      </c>
      <c r="AW92" s="9" t="str">
        <f>IF(Pasniedzeji!X28&gt;1,Pasniedzeji!X$2,"")</f>
        <v/>
      </c>
      <c r="AX92" s="9" t="str">
        <f>IF(Pasniedzeji!Y28&gt;1,Pasniedzeji!Y$2,"")</f>
        <v/>
      </c>
      <c r="AY92" s="9" t="str">
        <f>IF(Pasniedzeji!Z28&gt;1,Pasniedzeji!Z$2,"")</f>
        <v/>
      </c>
      <c r="AZ92" s="9" t="str">
        <f>IF(Pasniedzeji!AA28&gt;1,Pasniedzeji!AA$2,"")</f>
        <v/>
      </c>
      <c r="BA92" s="9" t="str">
        <f>IF(Pasniedzeji!AB28&gt;1,Pasniedzeji!AB$2,"")</f>
        <v/>
      </c>
      <c r="BB92" s="9" t="str">
        <f>IF(Pasniedzeji!AC28&gt;1,Pasniedzeji!AC$2,"")</f>
        <v/>
      </c>
      <c r="BC92" s="9" t="str">
        <f>IF(Pasniedzeji!AD28&gt;1,Pasniedzeji!AD$2,"")</f>
        <v/>
      </c>
      <c r="BD92" s="9" t="str">
        <f>IF(Pasniedzeji!AE28&gt;1,Pasniedzeji!AE$2,"")</f>
        <v/>
      </c>
      <c r="BE92" s="9" t="str">
        <f>IF(Pasniedzeji!AF28&gt;1,Pasniedzeji!AF$2,"")</f>
        <v/>
      </c>
      <c r="BF92" s="9" t="str">
        <f>IF(Pasniedzeji!AG28&gt;1,Pasniedzeji!AG$2,"")</f>
        <v/>
      </c>
      <c r="BG92" s="9" t="str">
        <f>IF(Pasniedzeji!AH28&gt;1,Pasniedzeji!AH$2,"")</f>
        <v/>
      </c>
      <c r="BH92" s="9" t="str">
        <f>IF(Pasniedzeji!AI28&gt;1,Pasniedzeji!AI$2,"")</f>
        <v/>
      </c>
      <c r="BI92" s="9" t="str">
        <f>IF(Pasniedzeji!AJ28&gt;1,Pasniedzeji!AJ$2,"")</f>
        <v/>
      </c>
      <c r="BJ92" s="9" t="str">
        <f>IF(Pasniedzeji!AK28&gt;1,Pasniedzeji!AK$2,"")</f>
        <v/>
      </c>
      <c r="BK92" s="9" t="str">
        <f>IF(Pasniedzeji!AL28&gt;1,Pasniedzeji!AL$2,"")</f>
        <v/>
      </c>
      <c r="BL92" s="9" t="str">
        <f>IF(Pasniedzeji!AM28&gt;1,Pasniedzeji!AM$2,"")</f>
        <v/>
      </c>
      <c r="BM92" s="9" t="str">
        <f>IF(Pasniedzeji!AN28&gt;1,Pasniedzeji!AN$2,"")</f>
        <v/>
      </c>
      <c r="BN92" s="9" t="str">
        <f>IF(Pasniedzeji!AO28&gt;1,Pasniedzeji!AO$2,"")</f>
        <v/>
      </c>
      <c r="BO92" s="9" t="str">
        <f>IF(Pasniedzeji!AP28&gt;1,Pasniedzeji!AP$2,"")</f>
        <v/>
      </c>
      <c r="BP92" s="9" t="str">
        <f>IF(Pasniedzeji!AQ28&gt;1,Pasniedzeji!AQ$2,"")</f>
        <v/>
      </c>
    </row>
    <row r="93" spans="29:68" x14ac:dyDescent="0.2">
      <c r="AC93" s="9" t="str">
        <f>IF(Pasniedzeji!D29&gt;1,Pasniedzeji!D$2,"")</f>
        <v/>
      </c>
      <c r="AD93" s="9" t="str">
        <f>IF(Pasniedzeji!E29&gt;1,Pasniedzeji!E$2,"")</f>
        <v/>
      </c>
      <c r="AE93" s="9" t="str">
        <f>IF(Pasniedzeji!F29&gt;1,Pasniedzeji!F$2,"")</f>
        <v/>
      </c>
      <c r="AF93" s="9" t="str">
        <f>IF(Pasniedzeji!G29&gt;1,Pasniedzeji!G$2,"")</f>
        <v/>
      </c>
      <c r="AG93" s="9" t="str">
        <f>IF(Pasniedzeji!H29&gt;1,Pasniedzeji!H$2,"")</f>
        <v/>
      </c>
      <c r="AH93" s="9" t="str">
        <f>IF(Pasniedzeji!I29&gt;1,Pasniedzeji!I$2,"")</f>
        <v/>
      </c>
      <c r="AI93" s="9" t="str">
        <f>IF(Pasniedzeji!J29&gt;1,Pasniedzeji!J$2,"")</f>
        <v/>
      </c>
      <c r="AJ93" s="9" t="str">
        <f>IF(Pasniedzeji!K29&gt;1,Pasniedzeji!K$2,"")</f>
        <v/>
      </c>
      <c r="AK93" s="9" t="str">
        <f>IF(Pasniedzeji!L29&gt;1,Pasniedzeji!L$2,"")</f>
        <v/>
      </c>
      <c r="AL93" s="9" t="str">
        <f>IF(Pasniedzeji!M29&gt;1,Pasniedzeji!M$2,"")</f>
        <v/>
      </c>
      <c r="AM93" s="9" t="str">
        <f>IF(Pasniedzeji!N29&gt;1,Pasniedzeji!N$2,"")</f>
        <v/>
      </c>
      <c r="AN93" s="9" t="str">
        <f>IF(Pasniedzeji!O29&gt;1,Pasniedzeji!O$2,"")</f>
        <v/>
      </c>
      <c r="AO93" s="9" t="str">
        <f>IF(Pasniedzeji!P29&gt;1,Pasniedzeji!P$2,"")</f>
        <v/>
      </c>
      <c r="AP93" s="9" t="str">
        <f>IF(Pasniedzeji!Q29&gt;1,Pasniedzeji!Q$2,"")</f>
        <v/>
      </c>
      <c r="AQ93" s="9" t="str">
        <f>IF(Pasniedzeji!R29&gt;1,Pasniedzeji!R$2,"")</f>
        <v/>
      </c>
      <c r="AR93" s="9" t="str">
        <f>IF(Pasniedzeji!S29&gt;1,Pasniedzeji!S$2,"")</f>
        <v/>
      </c>
      <c r="AS93" s="9" t="str">
        <f>IF(Pasniedzeji!T29&gt;1,Pasniedzeji!T$2,"")</f>
        <v/>
      </c>
      <c r="AT93" s="9" t="str">
        <f>IF(Pasniedzeji!U29&gt;1,Pasniedzeji!U$2,"")</f>
        <v/>
      </c>
      <c r="AU93" s="9" t="str">
        <f>IF(Pasniedzeji!V29&gt;1,Pasniedzeji!V$2,"")</f>
        <v/>
      </c>
      <c r="AV93" s="9" t="str">
        <f>IF(Pasniedzeji!W29&gt;1,Pasniedzeji!W$2,"")</f>
        <v/>
      </c>
      <c r="AW93" s="9" t="str">
        <f>IF(Pasniedzeji!X29&gt;1,Pasniedzeji!X$2,"")</f>
        <v/>
      </c>
      <c r="AX93" s="9" t="str">
        <f>IF(Pasniedzeji!Y29&gt;1,Pasniedzeji!Y$2,"")</f>
        <v/>
      </c>
      <c r="AY93" s="9" t="str">
        <f>IF(Pasniedzeji!Z29&gt;1,Pasniedzeji!Z$2,"")</f>
        <v/>
      </c>
      <c r="AZ93" s="9" t="str">
        <f>IF(Pasniedzeji!AA29&gt;1,Pasniedzeji!AA$2,"")</f>
        <v/>
      </c>
      <c r="BA93" s="9" t="str">
        <f>IF(Pasniedzeji!AB29&gt;1,Pasniedzeji!AB$2,"")</f>
        <v/>
      </c>
      <c r="BB93" s="9" t="str">
        <f>IF(Pasniedzeji!AC29&gt;1,Pasniedzeji!AC$2,"")</f>
        <v/>
      </c>
      <c r="BC93" s="9" t="str">
        <f>IF(Pasniedzeji!AD29&gt;1,Pasniedzeji!AD$2,"")</f>
        <v/>
      </c>
      <c r="BD93" s="9" t="str">
        <f>IF(Pasniedzeji!AE29&gt;1,Pasniedzeji!AE$2,"")</f>
        <v/>
      </c>
      <c r="BE93" s="9" t="str">
        <f>IF(Pasniedzeji!AF29&gt;1,Pasniedzeji!AF$2,"")</f>
        <v/>
      </c>
      <c r="BF93" s="9" t="str">
        <f>IF(Pasniedzeji!AG29&gt;1,Pasniedzeji!AG$2,"")</f>
        <v/>
      </c>
      <c r="BG93" s="9" t="str">
        <f>IF(Pasniedzeji!AH29&gt;1,Pasniedzeji!AH$2,"")</f>
        <v/>
      </c>
      <c r="BH93" s="9" t="str">
        <f>IF(Pasniedzeji!AI29&gt;1,Pasniedzeji!AI$2,"")</f>
        <v/>
      </c>
      <c r="BI93" s="9" t="str">
        <f>IF(Pasniedzeji!AJ29&gt;1,Pasniedzeji!AJ$2,"")</f>
        <v/>
      </c>
      <c r="BJ93" s="9" t="str">
        <f>IF(Pasniedzeji!AK29&gt;1,Pasniedzeji!AK$2,"")</f>
        <v/>
      </c>
      <c r="BK93" s="9" t="str">
        <f>IF(Pasniedzeji!AL29&gt;1,Pasniedzeji!AL$2,"")</f>
        <v/>
      </c>
      <c r="BL93" s="9" t="str">
        <f>IF(Pasniedzeji!AM29&gt;1,Pasniedzeji!AM$2,"")</f>
        <v/>
      </c>
      <c r="BM93" s="9" t="str">
        <f>IF(Pasniedzeji!AN29&gt;1,Pasniedzeji!AN$2,"")</f>
        <v/>
      </c>
      <c r="BN93" s="9" t="str">
        <f>IF(Pasniedzeji!AO29&gt;1,Pasniedzeji!AO$2,"")</f>
        <v/>
      </c>
      <c r="BO93" s="9" t="str">
        <f>IF(Pasniedzeji!AP29&gt;1,Pasniedzeji!AP$2,"")</f>
        <v/>
      </c>
      <c r="BP93" s="9" t="str">
        <f>IF(Pasniedzeji!AQ29&gt;1,Pasniedzeji!AQ$2,"")</f>
        <v/>
      </c>
    </row>
    <row r="94" spans="29:68" x14ac:dyDescent="0.2">
      <c r="AC94" s="9" t="str">
        <f>IF(Pasniedzeji!D30&gt;1,Pasniedzeji!D$2,"")</f>
        <v/>
      </c>
      <c r="AD94" s="9" t="str">
        <f>IF(Pasniedzeji!E30&gt;1,Pasniedzeji!E$2,"")</f>
        <v/>
      </c>
      <c r="AE94" s="9" t="str">
        <f>IF(Pasniedzeji!F30&gt;1,Pasniedzeji!F$2,"")</f>
        <v/>
      </c>
      <c r="AF94" s="9" t="str">
        <f>IF(Pasniedzeji!G30&gt;1,Pasniedzeji!G$2,"")</f>
        <v/>
      </c>
      <c r="AG94" s="9" t="str">
        <f>IF(Pasniedzeji!H30&gt;1,Pasniedzeji!H$2,"")</f>
        <v/>
      </c>
      <c r="AH94" s="9" t="str">
        <f>IF(Pasniedzeji!I30&gt;1,Pasniedzeji!I$2,"")</f>
        <v/>
      </c>
      <c r="AI94" s="9" t="str">
        <f>IF(Pasniedzeji!J30&gt;1,Pasniedzeji!J$2,"")</f>
        <v/>
      </c>
      <c r="AJ94" s="9" t="str">
        <f>IF(Pasniedzeji!K30&gt;1,Pasniedzeji!K$2,"")</f>
        <v/>
      </c>
      <c r="AK94" s="9" t="str">
        <f>IF(Pasniedzeji!L30&gt;1,Pasniedzeji!L$2,"")</f>
        <v/>
      </c>
      <c r="AL94" s="9" t="str">
        <f>IF(Pasniedzeji!M30&gt;1,Pasniedzeji!M$2,"")</f>
        <v/>
      </c>
      <c r="AM94" s="9" t="str">
        <f>IF(Pasniedzeji!N30&gt;1,Pasniedzeji!N$2,"")</f>
        <v/>
      </c>
      <c r="AN94" s="9" t="str">
        <f>IF(Pasniedzeji!O30&gt;1,Pasniedzeji!O$2,"")</f>
        <v/>
      </c>
      <c r="AO94" s="9" t="str">
        <f>IF(Pasniedzeji!P30&gt;1,Pasniedzeji!P$2,"")</f>
        <v/>
      </c>
      <c r="AP94" s="9" t="str">
        <f>IF(Pasniedzeji!Q30&gt;1,Pasniedzeji!Q$2,"")</f>
        <v/>
      </c>
      <c r="AQ94" s="9" t="str">
        <f>IF(Pasniedzeji!R30&gt;1,Pasniedzeji!R$2,"")</f>
        <v/>
      </c>
      <c r="AR94" s="9" t="str">
        <f>IF(Pasniedzeji!S30&gt;1,Pasniedzeji!S$2,"")</f>
        <v/>
      </c>
      <c r="AS94" s="9" t="str">
        <f>IF(Pasniedzeji!T30&gt;1,Pasniedzeji!T$2,"")</f>
        <v/>
      </c>
      <c r="AT94" s="9" t="str">
        <f>IF(Pasniedzeji!U30&gt;1,Pasniedzeji!U$2,"")</f>
        <v/>
      </c>
      <c r="AU94" s="9" t="str">
        <f>IF(Pasniedzeji!V30&gt;1,Pasniedzeji!V$2,"")</f>
        <v/>
      </c>
      <c r="AV94" s="9" t="str">
        <f>IF(Pasniedzeji!W30&gt;1,Pasniedzeji!W$2,"")</f>
        <v/>
      </c>
      <c r="AW94" s="9" t="str">
        <f>IF(Pasniedzeji!X30&gt;1,Pasniedzeji!X$2,"")</f>
        <v/>
      </c>
      <c r="AX94" s="9" t="str">
        <f>IF(Pasniedzeji!Y30&gt;1,Pasniedzeji!Y$2,"")</f>
        <v/>
      </c>
      <c r="AY94" s="9" t="str">
        <f>IF(Pasniedzeji!Z30&gt;1,Pasniedzeji!Z$2,"")</f>
        <v/>
      </c>
      <c r="AZ94" s="9" t="str">
        <f>IF(Pasniedzeji!AA30&gt;1,Pasniedzeji!AA$2,"")</f>
        <v/>
      </c>
      <c r="BA94" s="9" t="str">
        <f>IF(Pasniedzeji!AB30&gt;1,Pasniedzeji!AB$2,"")</f>
        <v/>
      </c>
      <c r="BB94" s="9" t="str">
        <f>IF(Pasniedzeji!AC30&gt;1,Pasniedzeji!AC$2,"")</f>
        <v/>
      </c>
      <c r="BC94" s="9" t="str">
        <f>IF(Pasniedzeji!AD30&gt;1,Pasniedzeji!AD$2,"")</f>
        <v/>
      </c>
      <c r="BD94" s="9" t="str">
        <f>IF(Pasniedzeji!AE30&gt;1,Pasniedzeji!AE$2,"")</f>
        <v/>
      </c>
      <c r="BE94" s="9" t="str">
        <f>IF(Pasniedzeji!AF30&gt;1,Pasniedzeji!AF$2,"")</f>
        <v/>
      </c>
      <c r="BF94" s="9" t="str">
        <f>IF(Pasniedzeji!AG30&gt;1,Pasniedzeji!AG$2,"")</f>
        <v/>
      </c>
      <c r="BG94" s="9" t="str">
        <f>IF(Pasniedzeji!AH30&gt;1,Pasniedzeji!AH$2,"")</f>
        <v/>
      </c>
      <c r="BH94" s="9" t="str">
        <f>IF(Pasniedzeji!AI30&gt;1,Pasniedzeji!AI$2,"")</f>
        <v/>
      </c>
      <c r="BI94" s="9" t="str">
        <f>IF(Pasniedzeji!AJ30&gt;1,Pasniedzeji!AJ$2,"")</f>
        <v/>
      </c>
      <c r="BJ94" s="9" t="str">
        <f>IF(Pasniedzeji!AK30&gt;1,Pasniedzeji!AK$2,"")</f>
        <v/>
      </c>
      <c r="BK94" s="9" t="str">
        <f>IF(Pasniedzeji!AL30&gt;1,Pasniedzeji!AL$2,"")</f>
        <v/>
      </c>
      <c r="BL94" s="9" t="str">
        <f>IF(Pasniedzeji!AM30&gt;1,Pasniedzeji!AM$2,"")</f>
        <v/>
      </c>
      <c r="BM94" s="9" t="str">
        <f>IF(Pasniedzeji!AN30&gt;1,Pasniedzeji!AN$2,"")</f>
        <v/>
      </c>
      <c r="BN94" s="9" t="str">
        <f>IF(Pasniedzeji!AO30&gt;1,Pasniedzeji!AO$2,"")</f>
        <v/>
      </c>
      <c r="BO94" s="9" t="str">
        <f>IF(Pasniedzeji!AP30&gt;1,Pasniedzeji!AP$2,"")</f>
        <v/>
      </c>
      <c r="BP94" s="9" t="str">
        <f>IF(Pasniedzeji!AQ30&gt;1,Pasniedzeji!AQ$2,"")</f>
        <v/>
      </c>
    </row>
    <row r="95" spans="29:68" x14ac:dyDescent="0.2">
      <c r="AC95" s="9" t="str">
        <f>IF(Pasniedzeji!D31&gt;1,Pasniedzeji!D$2,"")</f>
        <v/>
      </c>
      <c r="AD95" s="9" t="str">
        <f>IF(Pasniedzeji!E31&gt;1,Pasniedzeji!E$2,"")</f>
        <v/>
      </c>
      <c r="AE95" s="9" t="str">
        <f>IF(Pasniedzeji!F31&gt;1,Pasniedzeji!F$2,"")</f>
        <v/>
      </c>
      <c r="AF95" s="9" t="str">
        <f>IF(Pasniedzeji!G31&gt;1,Pasniedzeji!G$2,"")</f>
        <v/>
      </c>
      <c r="AG95" s="9" t="str">
        <f>IF(Pasniedzeji!H31&gt;1,Pasniedzeji!H$2,"")</f>
        <v/>
      </c>
      <c r="AH95" s="9" t="str">
        <f>IF(Pasniedzeji!I31&gt;1,Pasniedzeji!I$2,"")</f>
        <v/>
      </c>
      <c r="AI95" s="9" t="str">
        <f>IF(Pasniedzeji!J31&gt;1,Pasniedzeji!J$2,"")</f>
        <v/>
      </c>
      <c r="AJ95" s="9" t="str">
        <f>IF(Pasniedzeji!K31&gt;1,Pasniedzeji!K$2,"")</f>
        <v/>
      </c>
      <c r="AK95" s="9" t="str">
        <f>IF(Pasniedzeji!L31&gt;1,Pasniedzeji!L$2,"")</f>
        <v/>
      </c>
      <c r="AL95" s="9" t="str">
        <f>IF(Pasniedzeji!M31&gt;1,Pasniedzeji!M$2,"")</f>
        <v/>
      </c>
      <c r="AM95" s="9" t="str">
        <f>IF(Pasniedzeji!N31&gt;1,Pasniedzeji!N$2,"")</f>
        <v/>
      </c>
      <c r="AN95" s="9" t="str">
        <f>IF(Pasniedzeji!O31&gt;1,Pasniedzeji!O$2,"")</f>
        <v/>
      </c>
      <c r="AO95" s="9" t="str">
        <f>IF(Pasniedzeji!P31&gt;1,Pasniedzeji!P$2,"")</f>
        <v/>
      </c>
      <c r="AP95" s="9" t="str">
        <f>IF(Pasniedzeji!Q31&gt;1,Pasniedzeji!Q$2,"")</f>
        <v/>
      </c>
      <c r="AQ95" s="9" t="str">
        <f>IF(Pasniedzeji!R31&gt;1,Pasniedzeji!R$2,"")</f>
        <v/>
      </c>
      <c r="AR95" s="9" t="str">
        <f>IF(Pasniedzeji!S31&gt;1,Pasniedzeji!S$2,"")</f>
        <v/>
      </c>
      <c r="AS95" s="9" t="str">
        <f>IF(Pasniedzeji!T31&gt;1,Pasniedzeji!T$2,"")</f>
        <v/>
      </c>
      <c r="AT95" s="9" t="str">
        <f>IF(Pasniedzeji!U31&gt;1,Pasniedzeji!U$2,"")</f>
        <v/>
      </c>
      <c r="AU95" s="9" t="str">
        <f>IF(Pasniedzeji!V31&gt;1,Pasniedzeji!V$2,"")</f>
        <v/>
      </c>
      <c r="AV95" s="9" t="str">
        <f>IF(Pasniedzeji!W31&gt;1,Pasniedzeji!W$2,"")</f>
        <v/>
      </c>
      <c r="AW95" s="9" t="str">
        <f>IF(Pasniedzeji!X31&gt;1,Pasniedzeji!X$2,"")</f>
        <v/>
      </c>
      <c r="AX95" s="9" t="str">
        <f>IF(Pasniedzeji!Y31&gt;1,Pasniedzeji!Y$2,"")</f>
        <v/>
      </c>
      <c r="AY95" s="9" t="str">
        <f>IF(Pasniedzeji!Z31&gt;1,Pasniedzeji!Z$2,"")</f>
        <v/>
      </c>
      <c r="AZ95" s="9" t="str">
        <f>IF(Pasniedzeji!AA31&gt;1,Pasniedzeji!AA$2,"")</f>
        <v/>
      </c>
      <c r="BA95" s="9" t="str">
        <f>IF(Pasniedzeji!AB31&gt;1,Pasniedzeji!AB$2,"")</f>
        <v/>
      </c>
      <c r="BB95" s="9" t="str">
        <f>IF(Pasniedzeji!AC31&gt;1,Pasniedzeji!AC$2,"")</f>
        <v/>
      </c>
      <c r="BC95" s="9" t="str">
        <f>IF(Pasniedzeji!AD31&gt;1,Pasniedzeji!AD$2,"")</f>
        <v/>
      </c>
      <c r="BD95" s="9" t="str">
        <f>IF(Pasniedzeji!AE31&gt;1,Pasniedzeji!AE$2,"")</f>
        <v/>
      </c>
      <c r="BE95" s="9" t="str">
        <f>IF(Pasniedzeji!AF31&gt;1,Pasniedzeji!AF$2,"")</f>
        <v/>
      </c>
      <c r="BF95" s="9" t="str">
        <f>IF(Pasniedzeji!AG31&gt;1,Pasniedzeji!AG$2,"")</f>
        <v/>
      </c>
      <c r="BG95" s="9" t="str">
        <f>IF(Pasniedzeji!AH31&gt;1,Pasniedzeji!AH$2,"")</f>
        <v/>
      </c>
      <c r="BH95" s="9" t="str">
        <f>IF(Pasniedzeji!AI31&gt;1,Pasniedzeji!AI$2,"")</f>
        <v/>
      </c>
      <c r="BI95" s="9" t="str">
        <f>IF(Pasniedzeji!AJ31&gt;1,Pasniedzeji!AJ$2,"")</f>
        <v/>
      </c>
      <c r="BJ95" s="9" t="str">
        <f>IF(Pasniedzeji!AK31&gt;1,Pasniedzeji!AK$2,"")</f>
        <v/>
      </c>
      <c r="BK95" s="9" t="str">
        <f>IF(Pasniedzeji!AL31&gt;1,Pasniedzeji!AL$2,"")</f>
        <v/>
      </c>
      <c r="BL95" s="9" t="str">
        <f>IF(Pasniedzeji!AM31&gt;1,Pasniedzeji!AM$2,"")</f>
        <v/>
      </c>
      <c r="BM95" s="9" t="str">
        <f>IF(Pasniedzeji!AN31&gt;1,Pasniedzeji!AN$2,"")</f>
        <v/>
      </c>
      <c r="BN95" s="9" t="str">
        <f>IF(Pasniedzeji!AO31&gt;1,Pasniedzeji!AO$2,"")</f>
        <v/>
      </c>
      <c r="BO95" s="9" t="str">
        <f>IF(Pasniedzeji!AP31&gt;1,Pasniedzeji!AP$2,"")</f>
        <v/>
      </c>
      <c r="BP95" s="9" t="str">
        <f>IF(Pasniedzeji!AQ31&gt;1,Pasniedzeji!AQ$2,"")</f>
        <v/>
      </c>
    </row>
    <row r="96" spans="29:68" x14ac:dyDescent="0.2">
      <c r="AC96" s="9" t="str">
        <f>IF(Pasniedzeji!D32&gt;1,Pasniedzeji!D$2,"")</f>
        <v/>
      </c>
      <c r="AD96" s="9" t="str">
        <f>IF(Pasniedzeji!E32&gt;1,Pasniedzeji!E$2,"")</f>
        <v/>
      </c>
      <c r="AE96" s="9" t="str">
        <f>IF(Pasniedzeji!F32&gt;1,Pasniedzeji!F$2,"")</f>
        <v/>
      </c>
      <c r="AF96" s="9" t="str">
        <f>IF(Pasniedzeji!G32&gt;1,Pasniedzeji!G$2,"")</f>
        <v/>
      </c>
      <c r="AG96" s="9" t="str">
        <f>IF(Pasniedzeji!H32&gt;1,Pasniedzeji!H$2,"")</f>
        <v/>
      </c>
      <c r="AH96" s="9" t="str">
        <f>IF(Pasniedzeji!I32&gt;1,Pasniedzeji!I$2,"")</f>
        <v/>
      </c>
      <c r="AI96" s="9" t="str">
        <f>IF(Pasniedzeji!J32&gt;1,Pasniedzeji!J$2,"")</f>
        <v/>
      </c>
      <c r="AJ96" s="9" t="str">
        <f>IF(Pasniedzeji!K32&gt;1,Pasniedzeji!K$2,"")</f>
        <v/>
      </c>
      <c r="AK96" s="9" t="str">
        <f>IF(Pasniedzeji!L32&gt;1,Pasniedzeji!L$2,"")</f>
        <v/>
      </c>
      <c r="AL96" s="9" t="str">
        <f>IF(Pasniedzeji!M32&gt;1,Pasniedzeji!M$2,"")</f>
        <v/>
      </c>
      <c r="AM96" s="9" t="str">
        <f>IF(Pasniedzeji!N32&gt;1,Pasniedzeji!N$2,"")</f>
        <v/>
      </c>
      <c r="AN96" s="9" t="str">
        <f>IF(Pasniedzeji!O32&gt;1,Pasniedzeji!O$2,"")</f>
        <v/>
      </c>
      <c r="AO96" s="9" t="str">
        <f>IF(Pasniedzeji!P32&gt;1,Pasniedzeji!P$2,"")</f>
        <v/>
      </c>
      <c r="AP96" s="9" t="str">
        <f>IF(Pasniedzeji!Q32&gt;1,Pasniedzeji!Q$2,"")</f>
        <v/>
      </c>
      <c r="AQ96" s="9" t="str">
        <f>IF(Pasniedzeji!R32&gt;1,Pasniedzeji!R$2,"")</f>
        <v/>
      </c>
      <c r="AR96" s="9" t="str">
        <f>IF(Pasniedzeji!S32&gt;1,Pasniedzeji!S$2,"")</f>
        <v/>
      </c>
      <c r="AS96" s="9" t="str">
        <f>IF(Pasniedzeji!T32&gt;1,Pasniedzeji!T$2,"")</f>
        <v/>
      </c>
      <c r="AT96" s="9" t="str">
        <f>IF(Pasniedzeji!U32&gt;1,Pasniedzeji!U$2,"")</f>
        <v/>
      </c>
      <c r="AU96" s="9" t="str">
        <f>IF(Pasniedzeji!V32&gt;1,Pasniedzeji!V$2,"")</f>
        <v/>
      </c>
      <c r="AV96" s="9" t="str">
        <f>IF(Pasniedzeji!W32&gt;1,Pasniedzeji!W$2,"")</f>
        <v/>
      </c>
      <c r="AW96" s="9" t="str">
        <f>IF(Pasniedzeji!X32&gt;1,Pasniedzeji!X$2,"")</f>
        <v/>
      </c>
      <c r="AX96" s="9" t="str">
        <f>IF(Pasniedzeji!Y32&gt;1,Pasniedzeji!Y$2,"")</f>
        <v/>
      </c>
      <c r="AY96" s="9" t="str">
        <f>IF(Pasniedzeji!Z32&gt;1,Pasniedzeji!Z$2,"")</f>
        <v/>
      </c>
      <c r="AZ96" s="9" t="str">
        <f>IF(Pasniedzeji!AA32&gt;1,Pasniedzeji!AA$2,"")</f>
        <v/>
      </c>
      <c r="BA96" s="9" t="str">
        <f>IF(Pasniedzeji!AB32&gt;1,Pasniedzeji!AB$2,"")</f>
        <v/>
      </c>
      <c r="BB96" s="9" t="str">
        <f>IF(Pasniedzeji!AC32&gt;1,Pasniedzeji!AC$2,"")</f>
        <v/>
      </c>
      <c r="BC96" s="9" t="str">
        <f>IF(Pasniedzeji!AD32&gt;1,Pasniedzeji!AD$2,"")</f>
        <v/>
      </c>
      <c r="BD96" s="9" t="str">
        <f>IF(Pasniedzeji!AE32&gt;1,Pasniedzeji!AE$2,"")</f>
        <v/>
      </c>
      <c r="BE96" s="9" t="str">
        <f>IF(Pasniedzeji!AF32&gt;1,Pasniedzeji!AF$2,"")</f>
        <v/>
      </c>
      <c r="BF96" s="9" t="str">
        <f>IF(Pasniedzeji!AG32&gt;1,Pasniedzeji!AG$2,"")</f>
        <v/>
      </c>
      <c r="BG96" s="9" t="str">
        <f>IF(Pasniedzeji!AH32&gt;1,Pasniedzeji!AH$2,"")</f>
        <v/>
      </c>
      <c r="BH96" s="9" t="str">
        <f>IF(Pasniedzeji!AI32&gt;1,Pasniedzeji!AI$2,"")</f>
        <v/>
      </c>
      <c r="BI96" s="9" t="str">
        <f>IF(Pasniedzeji!AJ32&gt;1,Pasniedzeji!AJ$2,"")</f>
        <v/>
      </c>
      <c r="BJ96" s="9" t="str">
        <f>IF(Pasniedzeji!AK32&gt;1,Pasniedzeji!AK$2,"")</f>
        <v/>
      </c>
      <c r="BK96" s="9" t="str">
        <f>IF(Pasniedzeji!AL32&gt;1,Pasniedzeji!AL$2,"")</f>
        <v/>
      </c>
      <c r="BL96" s="9" t="str">
        <f>IF(Pasniedzeji!AM32&gt;1,Pasniedzeji!AM$2,"")</f>
        <v/>
      </c>
      <c r="BM96" s="9" t="str">
        <f>IF(Pasniedzeji!AN32&gt;1,Pasniedzeji!AN$2,"")</f>
        <v/>
      </c>
      <c r="BN96" s="9" t="str">
        <f>IF(Pasniedzeji!AO32&gt;1,Pasniedzeji!AO$2,"")</f>
        <v/>
      </c>
      <c r="BO96" s="9" t="str">
        <f>IF(Pasniedzeji!AP32&gt;1,Pasniedzeji!AP$2,"")</f>
        <v/>
      </c>
      <c r="BP96" s="9" t="str">
        <f>IF(Pasniedzeji!AQ32&gt;1,Pasniedzeji!AQ$2,"")</f>
        <v/>
      </c>
    </row>
    <row r="97" spans="5:68" x14ac:dyDescent="0.2">
      <c r="AC97" s="9" t="str">
        <f>IF(Pasniedzeji!D33&gt;1,Pasniedzeji!D$2,"")</f>
        <v/>
      </c>
      <c r="AD97" s="9" t="str">
        <f>IF(Pasniedzeji!E33&gt;1,Pasniedzeji!E$2,"")</f>
        <v/>
      </c>
      <c r="AE97" s="9" t="str">
        <f>IF(Pasniedzeji!F33&gt;1,Pasniedzeji!F$2,"")</f>
        <v/>
      </c>
      <c r="AF97" s="9" t="str">
        <f>IF(Pasniedzeji!G33&gt;1,Pasniedzeji!G$2,"")</f>
        <v/>
      </c>
      <c r="AG97" s="9" t="str">
        <f>IF(Pasniedzeji!H33&gt;1,Pasniedzeji!H$2,"")</f>
        <v/>
      </c>
      <c r="AH97" s="9" t="str">
        <f>IF(Pasniedzeji!I33&gt;1,Pasniedzeji!I$2,"")</f>
        <v/>
      </c>
      <c r="AI97" s="9" t="str">
        <f>IF(Pasniedzeji!J33&gt;1,Pasniedzeji!J$2,"")</f>
        <v/>
      </c>
      <c r="AJ97" s="9" t="str">
        <f>IF(Pasniedzeji!K33&gt;1,Pasniedzeji!K$2,"")</f>
        <v/>
      </c>
      <c r="AK97" s="9" t="str">
        <f>IF(Pasniedzeji!L33&gt;1,Pasniedzeji!L$2,"")</f>
        <v/>
      </c>
      <c r="AL97" s="9" t="str">
        <f>IF(Pasniedzeji!M33&gt;1,Pasniedzeji!M$2,"")</f>
        <v/>
      </c>
      <c r="AM97" s="9" t="str">
        <f>IF(Pasniedzeji!N33&gt;1,Pasniedzeji!N$2,"")</f>
        <v/>
      </c>
      <c r="AN97" s="9" t="str">
        <f>IF(Pasniedzeji!O33&gt;1,Pasniedzeji!O$2,"")</f>
        <v/>
      </c>
      <c r="AO97" s="9" t="str">
        <f>IF(Pasniedzeji!P33&gt;1,Pasniedzeji!P$2,"")</f>
        <v/>
      </c>
      <c r="AP97" s="9" t="str">
        <f>IF(Pasniedzeji!Q33&gt;1,Pasniedzeji!Q$2,"")</f>
        <v/>
      </c>
      <c r="AQ97" s="9" t="str">
        <f>IF(Pasniedzeji!R33&gt;1,Pasniedzeji!R$2,"")</f>
        <v/>
      </c>
      <c r="AR97" s="9" t="str">
        <f>IF(Pasniedzeji!S33&gt;1,Pasniedzeji!S$2,"")</f>
        <v/>
      </c>
      <c r="AS97" s="9" t="str">
        <f>IF(Pasniedzeji!T33&gt;1,Pasniedzeji!T$2,"")</f>
        <v/>
      </c>
      <c r="AT97" s="9" t="str">
        <f>IF(Pasniedzeji!U33&gt;1,Pasniedzeji!U$2,"")</f>
        <v/>
      </c>
      <c r="AU97" s="9" t="str">
        <f>IF(Pasniedzeji!V33&gt;1,Pasniedzeji!V$2,"")</f>
        <v/>
      </c>
      <c r="AV97" s="9" t="str">
        <f>IF(Pasniedzeji!W33&gt;1,Pasniedzeji!W$2,"")</f>
        <v/>
      </c>
      <c r="AW97" s="9" t="str">
        <f>IF(Pasniedzeji!X33&gt;1,Pasniedzeji!X$2,"")</f>
        <v/>
      </c>
      <c r="AX97" s="9" t="str">
        <f>IF(Pasniedzeji!Y33&gt;1,Pasniedzeji!Y$2,"")</f>
        <v/>
      </c>
      <c r="AY97" s="9" t="str">
        <f>IF(Pasniedzeji!Z33&gt;1,Pasniedzeji!Z$2,"")</f>
        <v/>
      </c>
      <c r="AZ97" s="9" t="str">
        <f>IF(Pasniedzeji!AA33&gt;1,Pasniedzeji!AA$2,"")</f>
        <v/>
      </c>
      <c r="BA97" s="9" t="str">
        <f>IF(Pasniedzeji!AB33&gt;1,Pasniedzeji!AB$2,"")</f>
        <v/>
      </c>
      <c r="BB97" s="9" t="str">
        <f>IF(Pasniedzeji!AC33&gt;1,Pasniedzeji!AC$2,"")</f>
        <v/>
      </c>
      <c r="BC97" s="9" t="str">
        <f>IF(Pasniedzeji!AD33&gt;1,Pasniedzeji!AD$2,"")</f>
        <v/>
      </c>
      <c r="BD97" s="9" t="str">
        <f>IF(Pasniedzeji!AE33&gt;1,Pasniedzeji!AE$2,"")</f>
        <v/>
      </c>
      <c r="BE97" s="9" t="str">
        <f>IF(Pasniedzeji!AF33&gt;1,Pasniedzeji!AF$2,"")</f>
        <v/>
      </c>
      <c r="BF97" s="9" t="str">
        <f>IF(Pasniedzeji!AG33&gt;1,Pasniedzeji!AG$2,"")</f>
        <v/>
      </c>
      <c r="BG97" s="9" t="str">
        <f>IF(Pasniedzeji!AH33&gt;1,Pasniedzeji!AH$2,"")</f>
        <v/>
      </c>
      <c r="BH97" s="9" t="str">
        <f>IF(Pasniedzeji!AI33&gt;1,Pasniedzeji!AI$2,"")</f>
        <v/>
      </c>
      <c r="BI97" s="9" t="str">
        <f>IF(Pasniedzeji!AJ33&gt;1,Pasniedzeji!AJ$2,"")</f>
        <v/>
      </c>
      <c r="BJ97" s="9" t="str">
        <f>IF(Pasniedzeji!AK33&gt;1,Pasniedzeji!AK$2,"")</f>
        <v/>
      </c>
      <c r="BK97" s="9" t="str">
        <f>IF(Pasniedzeji!AL33&gt;1,Pasniedzeji!AL$2,"")</f>
        <v/>
      </c>
      <c r="BL97" s="9" t="str">
        <f>IF(Pasniedzeji!AM33&gt;1,Pasniedzeji!AM$2,"")</f>
        <v/>
      </c>
      <c r="BM97" s="9" t="str">
        <f>IF(Pasniedzeji!AN33&gt;1,Pasniedzeji!AN$2,"")</f>
        <v/>
      </c>
      <c r="BN97" s="9" t="str">
        <f>IF(Pasniedzeji!AO33&gt;1,Pasniedzeji!AO$2,"")</f>
        <v/>
      </c>
      <c r="BO97" s="9" t="str">
        <f>IF(Pasniedzeji!AP33&gt;1,Pasniedzeji!AP$2,"")</f>
        <v/>
      </c>
      <c r="BP97" s="9" t="str">
        <f>IF(Pasniedzeji!AQ33&gt;1,Pasniedzeji!AQ$2,"")</f>
        <v/>
      </c>
    </row>
    <row r="98" spans="5:68" x14ac:dyDescent="0.2">
      <c r="AC98" s="9" t="str">
        <f>IF(Pasniedzeji!D34&gt;1,Pasniedzeji!D$2,"")</f>
        <v/>
      </c>
      <c r="AD98" s="9" t="str">
        <f>IF(Pasniedzeji!E34&gt;1,Pasniedzeji!E$2,"")</f>
        <v/>
      </c>
      <c r="AE98" s="9" t="str">
        <f>IF(Pasniedzeji!F34&gt;1,Pasniedzeji!F$2,"")</f>
        <v/>
      </c>
      <c r="AF98" s="9" t="str">
        <f>IF(Pasniedzeji!G34&gt;1,Pasniedzeji!G$2,"")</f>
        <v/>
      </c>
      <c r="AG98" s="9" t="str">
        <f>IF(Pasniedzeji!H34&gt;1,Pasniedzeji!H$2,"")</f>
        <v/>
      </c>
      <c r="AH98" s="9" t="str">
        <f>IF(Pasniedzeji!I34&gt;1,Pasniedzeji!I$2,"")</f>
        <v/>
      </c>
      <c r="AI98" s="9" t="str">
        <f>IF(Pasniedzeji!J34&gt;1,Pasniedzeji!J$2,"")</f>
        <v/>
      </c>
      <c r="AJ98" s="9" t="str">
        <f>IF(Pasniedzeji!K34&gt;1,Pasniedzeji!K$2,"")</f>
        <v/>
      </c>
      <c r="AK98" s="9" t="str">
        <f>IF(Pasniedzeji!L34&gt;1,Pasniedzeji!L$2,"")</f>
        <v/>
      </c>
      <c r="AL98" s="9" t="str">
        <f>IF(Pasniedzeji!M34&gt;1,Pasniedzeji!M$2,"")</f>
        <v/>
      </c>
      <c r="AM98" s="9" t="str">
        <f>IF(Pasniedzeji!N34&gt;1,Pasniedzeji!N$2,"")</f>
        <v/>
      </c>
      <c r="AN98" s="9" t="str">
        <f>IF(Pasniedzeji!O34&gt;1,Pasniedzeji!O$2,"")</f>
        <v/>
      </c>
      <c r="AO98" s="9" t="str">
        <f>IF(Pasniedzeji!P34&gt;1,Pasniedzeji!P$2,"")</f>
        <v/>
      </c>
      <c r="AP98" s="9" t="str">
        <f>IF(Pasniedzeji!Q34&gt;1,Pasniedzeji!Q$2,"")</f>
        <v/>
      </c>
      <c r="AQ98" s="9" t="str">
        <f>IF(Pasniedzeji!R34&gt;1,Pasniedzeji!R$2,"")</f>
        <v/>
      </c>
      <c r="AR98" s="9" t="str">
        <f>IF(Pasniedzeji!S34&gt;1,Pasniedzeji!S$2,"")</f>
        <v/>
      </c>
      <c r="AS98" s="9" t="str">
        <f>IF(Pasniedzeji!T34&gt;1,Pasniedzeji!T$2,"")</f>
        <v/>
      </c>
      <c r="AT98" s="9" t="str">
        <f>IF(Pasniedzeji!U34&gt;1,Pasniedzeji!U$2,"")</f>
        <v/>
      </c>
      <c r="AU98" s="9" t="str">
        <f>IF(Pasniedzeji!V34&gt;1,Pasniedzeji!V$2,"")</f>
        <v/>
      </c>
      <c r="AV98" s="9" t="str">
        <f>IF(Pasniedzeji!W34&gt;1,Pasniedzeji!W$2,"")</f>
        <v/>
      </c>
      <c r="AW98" s="9" t="str">
        <f>IF(Pasniedzeji!X34&gt;1,Pasniedzeji!X$2,"")</f>
        <v/>
      </c>
      <c r="AX98" s="9" t="str">
        <f>IF(Pasniedzeji!Y34&gt;1,Pasniedzeji!Y$2,"")</f>
        <v/>
      </c>
      <c r="AY98" s="9" t="str">
        <f>IF(Pasniedzeji!Z34&gt;1,Pasniedzeji!Z$2,"")</f>
        <v/>
      </c>
      <c r="AZ98" s="9" t="str">
        <f>IF(Pasniedzeji!AA34&gt;1,Pasniedzeji!AA$2,"")</f>
        <v/>
      </c>
      <c r="BA98" s="9" t="str">
        <f>IF(Pasniedzeji!AB34&gt;1,Pasniedzeji!AB$2,"")</f>
        <v/>
      </c>
      <c r="BB98" s="9" t="str">
        <f>IF(Pasniedzeji!AC34&gt;1,Pasniedzeji!AC$2,"")</f>
        <v/>
      </c>
      <c r="BC98" s="9" t="str">
        <f>IF(Pasniedzeji!AD34&gt;1,Pasniedzeji!AD$2,"")</f>
        <v/>
      </c>
      <c r="BD98" s="9" t="str">
        <f>IF(Pasniedzeji!AE34&gt;1,Pasniedzeji!AE$2,"")</f>
        <v/>
      </c>
      <c r="BE98" s="9" t="str">
        <f>IF(Pasniedzeji!AF34&gt;1,Pasniedzeji!AF$2,"")</f>
        <v/>
      </c>
      <c r="BF98" s="9" t="str">
        <f>IF(Pasniedzeji!AG34&gt;1,Pasniedzeji!AG$2,"")</f>
        <v/>
      </c>
      <c r="BG98" s="9" t="str">
        <f>IF(Pasniedzeji!AH34&gt;1,Pasniedzeji!AH$2,"")</f>
        <v/>
      </c>
      <c r="BH98" s="9" t="str">
        <f>IF(Pasniedzeji!AI34&gt;1,Pasniedzeji!AI$2,"")</f>
        <v/>
      </c>
      <c r="BI98" s="9" t="str">
        <f>IF(Pasniedzeji!AJ34&gt;1,Pasniedzeji!AJ$2,"")</f>
        <v/>
      </c>
      <c r="BJ98" s="9" t="str">
        <f>IF(Pasniedzeji!AK34&gt;1,Pasniedzeji!AK$2,"")</f>
        <v/>
      </c>
      <c r="BK98" s="9" t="str">
        <f>IF(Pasniedzeji!AL34&gt;1,Pasniedzeji!AL$2,"")</f>
        <v/>
      </c>
      <c r="BL98" s="9" t="str">
        <f>IF(Pasniedzeji!AM34&gt;1,Pasniedzeji!AM$2,"")</f>
        <v/>
      </c>
      <c r="BM98" s="9" t="str">
        <f>IF(Pasniedzeji!AN34&gt;1,Pasniedzeji!AN$2,"")</f>
        <v/>
      </c>
      <c r="BN98" s="9" t="str">
        <f>IF(Pasniedzeji!AO34&gt;1,Pasniedzeji!AO$2,"")</f>
        <v/>
      </c>
      <c r="BO98" s="9" t="str">
        <f>IF(Pasniedzeji!AP34&gt;1,Pasniedzeji!AP$2,"")</f>
        <v/>
      </c>
      <c r="BP98" s="9" t="str">
        <f>IF(Pasniedzeji!AQ34&gt;1,Pasniedzeji!AQ$2,"")</f>
        <v/>
      </c>
    </row>
    <row r="99" spans="5:68" x14ac:dyDescent="0.2">
      <c r="AC99" s="9" t="str">
        <f>IF(Pasniedzeji!D35&gt;1,Pasniedzeji!D$2,"")</f>
        <v/>
      </c>
      <c r="AD99" s="9" t="str">
        <f>IF(Pasniedzeji!E35&gt;1,Pasniedzeji!E$2,"")</f>
        <v/>
      </c>
      <c r="AE99" s="9" t="str">
        <f>IF(Pasniedzeji!F35&gt;1,Pasniedzeji!F$2,"")</f>
        <v/>
      </c>
      <c r="AF99" s="9" t="str">
        <f>IF(Pasniedzeji!G35&gt;1,Pasniedzeji!G$2,"")</f>
        <v/>
      </c>
      <c r="AG99" s="9" t="str">
        <f>IF(Pasniedzeji!H35&gt;1,Pasniedzeji!H$2,"")</f>
        <v/>
      </c>
      <c r="AH99" s="9" t="str">
        <f>IF(Pasniedzeji!I35&gt;1,Pasniedzeji!I$2,"")</f>
        <v/>
      </c>
      <c r="AI99" s="9" t="str">
        <f>IF(Pasniedzeji!J35&gt;1,Pasniedzeji!J$2,"")</f>
        <v/>
      </c>
      <c r="AJ99" s="9" t="str">
        <f>IF(Pasniedzeji!K35&gt;1,Pasniedzeji!K$2,"")</f>
        <v/>
      </c>
      <c r="AK99" s="9" t="str">
        <f>IF(Pasniedzeji!L35&gt;1,Pasniedzeji!L$2,"")</f>
        <v/>
      </c>
      <c r="AL99" s="9" t="str">
        <f>IF(Pasniedzeji!M35&gt;1,Pasniedzeji!M$2,"")</f>
        <v/>
      </c>
      <c r="AM99" s="9" t="str">
        <f>IF(Pasniedzeji!N35&gt;1,Pasniedzeji!N$2,"")</f>
        <v/>
      </c>
      <c r="AN99" s="9" t="str">
        <f>IF(Pasniedzeji!O35&gt;1,Pasniedzeji!O$2,"")</f>
        <v/>
      </c>
      <c r="AO99" s="9" t="str">
        <f>IF(Pasniedzeji!P35&gt;1,Pasniedzeji!P$2,"")</f>
        <v/>
      </c>
      <c r="AP99" s="9" t="str">
        <f>IF(Pasniedzeji!Q35&gt;1,Pasniedzeji!Q$2,"")</f>
        <v/>
      </c>
      <c r="AQ99" s="9" t="str">
        <f>IF(Pasniedzeji!R35&gt;1,Pasniedzeji!R$2,"")</f>
        <v/>
      </c>
      <c r="AR99" s="9" t="str">
        <f>IF(Pasniedzeji!S35&gt;1,Pasniedzeji!S$2,"")</f>
        <v/>
      </c>
      <c r="AS99" s="9" t="str">
        <f>IF(Pasniedzeji!T35&gt;1,Pasniedzeji!T$2,"")</f>
        <v/>
      </c>
      <c r="AT99" s="9" t="str">
        <f>IF(Pasniedzeji!U35&gt;1,Pasniedzeji!U$2,"")</f>
        <v/>
      </c>
      <c r="AU99" s="9" t="str">
        <f>IF(Pasniedzeji!V35&gt;1,Pasniedzeji!V$2,"")</f>
        <v/>
      </c>
      <c r="AV99" s="9" t="str">
        <f>IF(Pasniedzeji!W35&gt;1,Pasniedzeji!W$2,"")</f>
        <v/>
      </c>
      <c r="AW99" s="9" t="str">
        <f>IF(Pasniedzeji!X35&gt;1,Pasniedzeji!X$2,"")</f>
        <v/>
      </c>
      <c r="AX99" s="9" t="str">
        <f>IF(Pasniedzeji!Y35&gt;1,Pasniedzeji!Y$2,"")</f>
        <v/>
      </c>
      <c r="AY99" s="9" t="str">
        <f>IF(Pasniedzeji!Z35&gt;1,Pasniedzeji!Z$2,"")</f>
        <v/>
      </c>
      <c r="AZ99" s="9" t="str">
        <f>IF(Pasniedzeji!AA35&gt;1,Pasniedzeji!AA$2,"")</f>
        <v/>
      </c>
      <c r="BA99" s="9" t="str">
        <f>IF(Pasniedzeji!AB35&gt;1,Pasniedzeji!AB$2,"")</f>
        <v/>
      </c>
      <c r="BB99" s="9" t="str">
        <f>IF(Pasniedzeji!AC35&gt;1,Pasniedzeji!AC$2,"")</f>
        <v/>
      </c>
      <c r="BC99" s="9" t="str">
        <f>IF(Pasniedzeji!AD35&gt;1,Pasniedzeji!AD$2,"")</f>
        <v/>
      </c>
      <c r="BD99" s="9" t="str">
        <f>IF(Pasniedzeji!AE35&gt;1,Pasniedzeji!AE$2,"")</f>
        <v/>
      </c>
      <c r="BE99" s="9" t="str">
        <f>IF(Pasniedzeji!AF35&gt;1,Pasniedzeji!AF$2,"")</f>
        <v/>
      </c>
      <c r="BF99" s="9" t="str">
        <f>IF(Pasniedzeji!AG35&gt;1,Pasniedzeji!AG$2,"")</f>
        <v/>
      </c>
      <c r="BG99" s="9" t="str">
        <f>IF(Pasniedzeji!AH35&gt;1,Pasniedzeji!AH$2,"")</f>
        <v/>
      </c>
      <c r="BH99" s="9" t="str">
        <f>IF(Pasniedzeji!AI35&gt;1,Pasniedzeji!AI$2,"")</f>
        <v/>
      </c>
      <c r="BI99" s="9" t="str">
        <f>IF(Pasniedzeji!AJ35&gt;1,Pasniedzeji!AJ$2,"")</f>
        <v/>
      </c>
      <c r="BJ99" s="9" t="str">
        <f>IF(Pasniedzeji!AK35&gt;1,Pasniedzeji!AK$2,"")</f>
        <v/>
      </c>
      <c r="BK99" s="9" t="str">
        <f>IF(Pasniedzeji!AL35&gt;1,Pasniedzeji!AL$2,"")</f>
        <v/>
      </c>
      <c r="BL99" s="9" t="str">
        <f>IF(Pasniedzeji!AM35&gt;1,Pasniedzeji!AM$2,"")</f>
        <v/>
      </c>
      <c r="BM99" s="9" t="str">
        <f>IF(Pasniedzeji!AN35&gt;1,Pasniedzeji!AN$2,"")</f>
        <v/>
      </c>
      <c r="BN99" s="9" t="str">
        <f>IF(Pasniedzeji!AO35&gt;1,Pasniedzeji!AO$2,"")</f>
        <v/>
      </c>
      <c r="BO99" s="9" t="str">
        <f>IF(Pasniedzeji!AP35&gt;1,Pasniedzeji!AP$2,"")</f>
        <v/>
      </c>
      <c r="BP99" s="9" t="str">
        <f>IF(Pasniedzeji!AQ35&gt;1,Pasniedzeji!AQ$2,"")</f>
        <v/>
      </c>
    </row>
    <row r="100" spans="5:68" x14ac:dyDescent="0.2">
      <c r="AC100" s="9" t="str">
        <f>IF(Pasniedzeji!D36&gt;1,Pasniedzeji!D$2,"")</f>
        <v/>
      </c>
      <c r="AD100" s="9" t="str">
        <f>IF(Pasniedzeji!E36&gt;1,Pasniedzeji!E$2,"")</f>
        <v/>
      </c>
      <c r="AE100" s="9" t="str">
        <f>IF(Pasniedzeji!F36&gt;1,Pasniedzeji!F$2,"")</f>
        <v/>
      </c>
      <c r="AF100" s="9" t="str">
        <f>IF(Pasniedzeji!G36&gt;1,Pasniedzeji!G$2,"")</f>
        <v/>
      </c>
      <c r="AG100" s="9" t="str">
        <f>IF(Pasniedzeji!H36&gt;1,Pasniedzeji!H$2,"")</f>
        <v/>
      </c>
      <c r="AH100" s="9" t="str">
        <f>IF(Pasniedzeji!I36&gt;1,Pasniedzeji!I$2,"")</f>
        <v/>
      </c>
      <c r="AI100" s="9" t="str">
        <f>IF(Pasniedzeji!J36&gt;1,Pasniedzeji!J$2,"")</f>
        <v/>
      </c>
      <c r="AJ100" s="9" t="str">
        <f>IF(Pasniedzeji!K36&gt;1,Pasniedzeji!K$2,"")</f>
        <v/>
      </c>
      <c r="AK100" s="9" t="str">
        <f>IF(Pasniedzeji!L36&gt;1,Pasniedzeji!L$2,"")</f>
        <v/>
      </c>
      <c r="AL100" s="9" t="str">
        <f>IF(Pasniedzeji!M36&gt;1,Pasniedzeji!M$2,"")</f>
        <v/>
      </c>
      <c r="AM100" s="9" t="str">
        <f>IF(Pasniedzeji!N36&gt;1,Pasniedzeji!N$2,"")</f>
        <v/>
      </c>
      <c r="AN100" s="9" t="str">
        <f>IF(Pasniedzeji!O36&gt;1,Pasniedzeji!O$2,"")</f>
        <v/>
      </c>
      <c r="AO100" s="9" t="str">
        <f>IF(Pasniedzeji!P36&gt;1,Pasniedzeji!P$2,"")</f>
        <v/>
      </c>
      <c r="AP100" s="9" t="str">
        <f>IF(Pasniedzeji!Q36&gt;1,Pasniedzeji!Q$2,"")</f>
        <v/>
      </c>
      <c r="AQ100" s="9" t="str">
        <f>IF(Pasniedzeji!R36&gt;1,Pasniedzeji!R$2,"")</f>
        <v/>
      </c>
      <c r="AR100" s="9" t="str">
        <f>IF(Pasniedzeji!S36&gt;1,Pasniedzeji!S$2,"")</f>
        <v/>
      </c>
      <c r="AS100" s="9" t="str">
        <f>IF(Pasniedzeji!T36&gt;1,Pasniedzeji!T$2,"")</f>
        <v/>
      </c>
      <c r="AT100" s="9" t="str">
        <f>IF(Pasniedzeji!U36&gt;1,Pasniedzeji!U$2,"")</f>
        <v/>
      </c>
      <c r="AU100" s="9" t="str">
        <f>IF(Pasniedzeji!V36&gt;1,Pasniedzeji!V$2,"")</f>
        <v/>
      </c>
      <c r="AV100" s="9" t="str">
        <f>IF(Pasniedzeji!W36&gt;1,Pasniedzeji!W$2,"")</f>
        <v/>
      </c>
      <c r="AW100" s="9" t="str">
        <f>IF(Pasniedzeji!X36&gt;1,Pasniedzeji!X$2,"")</f>
        <v/>
      </c>
      <c r="AX100" s="9" t="str">
        <f>IF(Pasniedzeji!Y36&gt;1,Pasniedzeji!Y$2,"")</f>
        <v/>
      </c>
      <c r="AY100" s="9" t="str">
        <f>IF(Pasniedzeji!Z36&gt;1,Pasniedzeji!Z$2,"")</f>
        <v/>
      </c>
      <c r="AZ100" s="9" t="str">
        <f>IF(Pasniedzeji!AA36&gt;1,Pasniedzeji!AA$2,"")</f>
        <v/>
      </c>
      <c r="BA100" s="9" t="str">
        <f>IF(Pasniedzeji!AB36&gt;1,Pasniedzeji!AB$2,"")</f>
        <v/>
      </c>
      <c r="BB100" s="9" t="str">
        <f>IF(Pasniedzeji!AC36&gt;1,Pasniedzeji!AC$2,"")</f>
        <v/>
      </c>
      <c r="BC100" s="9" t="str">
        <f>IF(Pasniedzeji!AD36&gt;1,Pasniedzeji!AD$2,"")</f>
        <v/>
      </c>
      <c r="BD100" s="9" t="str">
        <f>IF(Pasniedzeji!AE36&gt;1,Pasniedzeji!AE$2,"")</f>
        <v/>
      </c>
      <c r="BE100" s="9" t="str">
        <f>IF(Pasniedzeji!AF36&gt;1,Pasniedzeji!AF$2,"")</f>
        <v/>
      </c>
      <c r="BF100" s="9" t="str">
        <f>IF(Pasniedzeji!AG36&gt;1,Pasniedzeji!AG$2,"")</f>
        <v/>
      </c>
      <c r="BG100" s="9" t="str">
        <f>IF(Pasniedzeji!AH36&gt;1,Pasniedzeji!AH$2,"")</f>
        <v/>
      </c>
      <c r="BH100" s="9" t="str">
        <f>IF(Pasniedzeji!AI36&gt;1,Pasniedzeji!AI$2,"")</f>
        <v/>
      </c>
      <c r="BI100" s="9" t="str">
        <f>IF(Pasniedzeji!AJ36&gt;1,Pasniedzeji!AJ$2,"")</f>
        <v/>
      </c>
      <c r="BJ100" s="9" t="str">
        <f>IF(Pasniedzeji!AK36&gt;1,Pasniedzeji!AK$2,"")</f>
        <v/>
      </c>
      <c r="BK100" s="9" t="str">
        <f>IF(Pasniedzeji!AL36&gt;1,Pasniedzeji!AL$2,"")</f>
        <v/>
      </c>
      <c r="BL100" s="9" t="str">
        <f>IF(Pasniedzeji!AM36&gt;1,Pasniedzeji!AM$2,"")</f>
        <v/>
      </c>
      <c r="BM100" s="9" t="str">
        <f>IF(Pasniedzeji!AN36&gt;1,Pasniedzeji!AN$2,"")</f>
        <v/>
      </c>
      <c r="BN100" s="9" t="str">
        <f>IF(Pasniedzeji!AO36&gt;1,Pasniedzeji!AO$2,"")</f>
        <v/>
      </c>
      <c r="BO100" s="9" t="str">
        <f>IF(Pasniedzeji!AP36&gt;1,Pasniedzeji!AP$2,"")</f>
        <v/>
      </c>
      <c r="BP100" s="9" t="str">
        <f>IF(Pasniedzeji!AQ36&gt;1,Pasniedzeji!AQ$2,"")</f>
        <v/>
      </c>
    </row>
    <row r="101" spans="5:68" x14ac:dyDescent="0.2">
      <c r="AC101" s="9" t="str">
        <f>IF(Pasniedzeji!D37&gt;1,Pasniedzeji!D$2,"")</f>
        <v/>
      </c>
      <c r="AD101" s="9" t="str">
        <f>IF(Pasniedzeji!E37&gt;1,Pasniedzeji!E$2,"")</f>
        <v/>
      </c>
      <c r="AE101" s="9" t="str">
        <f>IF(Pasniedzeji!F37&gt;1,Pasniedzeji!F$2,"")</f>
        <v/>
      </c>
      <c r="AF101" s="9" t="str">
        <f>IF(Pasniedzeji!G37&gt;1,Pasniedzeji!G$2,"")</f>
        <v/>
      </c>
      <c r="AG101" s="9" t="str">
        <f>IF(Pasniedzeji!H37&gt;1,Pasniedzeji!H$2,"")</f>
        <v/>
      </c>
      <c r="AH101" s="9" t="str">
        <f>IF(Pasniedzeji!I37&gt;1,Pasniedzeji!I$2,"")</f>
        <v/>
      </c>
      <c r="AI101" s="9" t="str">
        <f>IF(Pasniedzeji!J37&gt;1,Pasniedzeji!J$2,"")</f>
        <v/>
      </c>
      <c r="AJ101" s="9" t="str">
        <f>IF(Pasniedzeji!K37&gt;1,Pasniedzeji!K$2,"")</f>
        <v/>
      </c>
      <c r="AK101" s="9" t="str">
        <f>IF(Pasniedzeji!L37&gt;1,Pasniedzeji!L$2,"")</f>
        <v/>
      </c>
      <c r="AL101" s="9" t="str">
        <f>IF(Pasniedzeji!M37&gt;1,Pasniedzeji!M$2,"")</f>
        <v/>
      </c>
      <c r="AM101" s="9" t="str">
        <f>IF(Pasniedzeji!N37&gt;1,Pasniedzeji!N$2,"")</f>
        <v/>
      </c>
      <c r="AN101" s="9" t="str">
        <f>IF(Pasniedzeji!O37&gt;1,Pasniedzeji!O$2,"")</f>
        <v/>
      </c>
      <c r="AO101" s="9" t="str">
        <f>IF(Pasniedzeji!P37&gt;1,Pasniedzeji!P$2,"")</f>
        <v/>
      </c>
      <c r="AP101" s="9" t="str">
        <f>IF(Pasniedzeji!Q37&gt;1,Pasniedzeji!Q$2,"")</f>
        <v/>
      </c>
      <c r="AQ101" s="9" t="str">
        <f>IF(Pasniedzeji!R37&gt;1,Pasniedzeji!R$2,"")</f>
        <v/>
      </c>
      <c r="AR101" s="9" t="str">
        <f>IF(Pasniedzeji!S37&gt;1,Pasniedzeji!S$2,"")</f>
        <v/>
      </c>
      <c r="AS101" s="9" t="str">
        <f>IF(Pasniedzeji!T37&gt;1,Pasniedzeji!T$2,"")</f>
        <v/>
      </c>
      <c r="AT101" s="9" t="str">
        <f>IF(Pasniedzeji!U37&gt;1,Pasniedzeji!U$2,"")</f>
        <v/>
      </c>
      <c r="AU101" s="9" t="str">
        <f>IF(Pasniedzeji!V37&gt;1,Pasniedzeji!V$2,"")</f>
        <v/>
      </c>
      <c r="AV101" s="9" t="str">
        <f>IF(Pasniedzeji!W37&gt;1,Pasniedzeji!W$2,"")</f>
        <v/>
      </c>
      <c r="AW101" s="9" t="str">
        <f>IF(Pasniedzeji!X37&gt;1,Pasniedzeji!X$2,"")</f>
        <v/>
      </c>
      <c r="AX101" s="9" t="str">
        <f>IF(Pasniedzeji!Y37&gt;1,Pasniedzeji!Y$2,"")</f>
        <v/>
      </c>
      <c r="AY101" s="9" t="str">
        <f>IF(Pasniedzeji!Z37&gt;1,Pasniedzeji!Z$2,"")</f>
        <v/>
      </c>
      <c r="AZ101" s="9" t="str">
        <f>IF(Pasniedzeji!AA37&gt;1,Pasniedzeji!AA$2,"")</f>
        <v/>
      </c>
      <c r="BA101" s="9" t="str">
        <f>IF(Pasniedzeji!AB37&gt;1,Pasniedzeji!AB$2,"")</f>
        <v/>
      </c>
      <c r="BB101" s="9" t="str">
        <f>IF(Pasniedzeji!AC37&gt;1,Pasniedzeji!AC$2,"")</f>
        <v/>
      </c>
      <c r="BC101" s="9" t="str">
        <f>IF(Pasniedzeji!AD37&gt;1,Pasniedzeji!AD$2,"")</f>
        <v/>
      </c>
      <c r="BD101" s="9" t="str">
        <f>IF(Pasniedzeji!AE37&gt;1,Pasniedzeji!AE$2,"")</f>
        <v/>
      </c>
      <c r="BE101" s="9" t="str">
        <f>IF(Pasniedzeji!AF37&gt;1,Pasniedzeji!AF$2,"")</f>
        <v/>
      </c>
      <c r="BF101" s="9" t="str">
        <f>IF(Pasniedzeji!AG37&gt;1,Pasniedzeji!AG$2,"")</f>
        <v/>
      </c>
      <c r="BG101" s="9" t="str">
        <f>IF(Pasniedzeji!AH37&gt;1,Pasniedzeji!AH$2,"")</f>
        <v/>
      </c>
      <c r="BH101" s="9" t="str">
        <f>IF(Pasniedzeji!AI37&gt;1,Pasniedzeji!AI$2,"")</f>
        <v/>
      </c>
      <c r="BI101" s="9" t="str">
        <f>IF(Pasniedzeji!AJ37&gt;1,Pasniedzeji!AJ$2,"")</f>
        <v/>
      </c>
      <c r="BJ101" s="9" t="str">
        <f>IF(Pasniedzeji!AK37&gt;1,Pasniedzeji!AK$2,"")</f>
        <v/>
      </c>
      <c r="BK101" s="9" t="str">
        <f>IF(Pasniedzeji!AL37&gt;1,Pasniedzeji!AL$2,"")</f>
        <v/>
      </c>
      <c r="BL101" s="9" t="str">
        <f>IF(Pasniedzeji!AM37&gt;1,Pasniedzeji!AM$2,"")</f>
        <v/>
      </c>
      <c r="BM101" s="9" t="str">
        <f>IF(Pasniedzeji!AN37&gt;1,Pasniedzeji!AN$2,"")</f>
        <v/>
      </c>
      <c r="BN101" s="9" t="str">
        <f>IF(Pasniedzeji!AO37&gt;1,Pasniedzeji!AO$2,"")</f>
        <v/>
      </c>
      <c r="BO101" s="9" t="str">
        <f>IF(Pasniedzeji!AP37&gt;1,Pasniedzeji!AP$2,"")</f>
        <v/>
      </c>
      <c r="BP101" s="9" t="str">
        <f>IF(Pasniedzeji!AQ37&gt;1,Pasniedzeji!AQ$2,"")</f>
        <v/>
      </c>
    </row>
    <row r="102" spans="5:68" x14ac:dyDescent="0.2">
      <c r="AC102" s="9" t="str">
        <f>IF(Pasniedzeji!D38&gt;1,Pasniedzeji!D$2,"")</f>
        <v/>
      </c>
      <c r="AD102" s="9" t="str">
        <f>IF(Pasniedzeji!E38&gt;1,Pasniedzeji!E$2,"")</f>
        <v/>
      </c>
      <c r="AE102" s="9" t="str">
        <f>IF(Pasniedzeji!F38&gt;1,Pasniedzeji!F$2,"")</f>
        <v/>
      </c>
      <c r="AF102" s="9" t="str">
        <f>IF(Pasniedzeji!G38&gt;1,Pasniedzeji!G$2,"")</f>
        <v/>
      </c>
      <c r="AG102" s="9" t="str">
        <f>IF(Pasniedzeji!H38&gt;1,Pasniedzeji!H$2,"")</f>
        <v/>
      </c>
      <c r="AH102" s="9" t="str">
        <f>IF(Pasniedzeji!I38&gt;1,Pasniedzeji!I$2,"")</f>
        <v/>
      </c>
      <c r="AI102" s="9" t="str">
        <f>IF(Pasniedzeji!J38&gt;1,Pasniedzeji!J$2,"")</f>
        <v/>
      </c>
      <c r="AJ102" s="9" t="str">
        <f>IF(Pasniedzeji!K38&gt;1,Pasniedzeji!K$2,"")</f>
        <v/>
      </c>
      <c r="AK102" s="9" t="str">
        <f>IF(Pasniedzeji!L38&gt;1,Pasniedzeji!L$2,"")</f>
        <v/>
      </c>
      <c r="AL102" s="9" t="str">
        <f>IF(Pasniedzeji!M38&gt;1,Pasniedzeji!M$2,"")</f>
        <v/>
      </c>
      <c r="AM102" s="9" t="str">
        <f>IF(Pasniedzeji!N38&gt;1,Pasniedzeji!N$2,"")</f>
        <v/>
      </c>
      <c r="AN102" s="9" t="str">
        <f>IF(Pasniedzeji!O38&gt;1,Pasniedzeji!O$2,"")</f>
        <v/>
      </c>
      <c r="AO102" s="9" t="str">
        <f>IF(Pasniedzeji!P38&gt;1,Pasniedzeji!P$2,"")</f>
        <v/>
      </c>
      <c r="AP102" s="9" t="str">
        <f>IF(Pasniedzeji!Q38&gt;1,Pasniedzeji!Q$2,"")</f>
        <v/>
      </c>
      <c r="AQ102" s="9" t="str">
        <f>IF(Pasniedzeji!R38&gt;1,Pasniedzeji!R$2,"")</f>
        <v/>
      </c>
      <c r="AR102" s="9" t="str">
        <f>IF(Pasniedzeji!S38&gt;1,Pasniedzeji!S$2,"")</f>
        <v/>
      </c>
      <c r="AS102" s="9" t="str">
        <f>IF(Pasniedzeji!T38&gt;1,Pasniedzeji!T$2,"")</f>
        <v/>
      </c>
      <c r="AT102" s="9" t="str">
        <f>IF(Pasniedzeji!U38&gt;1,Pasniedzeji!U$2,"")</f>
        <v/>
      </c>
      <c r="AU102" s="9" t="str">
        <f>IF(Pasniedzeji!V38&gt;1,Pasniedzeji!V$2,"")</f>
        <v/>
      </c>
      <c r="AV102" s="9" t="str">
        <f>IF(Pasniedzeji!W38&gt;1,Pasniedzeji!W$2,"")</f>
        <v/>
      </c>
      <c r="AW102" s="9" t="str">
        <f>IF(Pasniedzeji!X38&gt;1,Pasniedzeji!X$2,"")</f>
        <v/>
      </c>
      <c r="AX102" s="9" t="str">
        <f>IF(Pasniedzeji!Y38&gt;1,Pasniedzeji!Y$2,"")</f>
        <v/>
      </c>
      <c r="AY102" s="9" t="str">
        <f>IF(Pasniedzeji!Z38&gt;1,Pasniedzeji!Z$2,"")</f>
        <v/>
      </c>
      <c r="AZ102" s="9" t="str">
        <f>IF(Pasniedzeji!AA38&gt;1,Pasniedzeji!AA$2,"")</f>
        <v/>
      </c>
      <c r="BA102" s="9" t="str">
        <f>IF(Pasniedzeji!AB38&gt;1,Pasniedzeji!AB$2,"")</f>
        <v/>
      </c>
      <c r="BB102" s="9" t="str">
        <f>IF(Pasniedzeji!AC38&gt;1,Pasniedzeji!AC$2,"")</f>
        <v/>
      </c>
      <c r="BC102" s="9" t="str">
        <f>IF(Pasniedzeji!AD38&gt;1,Pasniedzeji!AD$2,"")</f>
        <v/>
      </c>
      <c r="BD102" s="9" t="str">
        <f>IF(Pasniedzeji!AE38&gt;1,Pasniedzeji!AE$2,"")</f>
        <v/>
      </c>
      <c r="BE102" s="9" t="str">
        <f>IF(Pasniedzeji!AF38&gt;1,Pasniedzeji!AF$2,"")</f>
        <v/>
      </c>
      <c r="BF102" s="9" t="str">
        <f>IF(Pasniedzeji!AG38&gt;1,Pasniedzeji!AG$2,"")</f>
        <v/>
      </c>
      <c r="BG102" s="9" t="str">
        <f>IF(Pasniedzeji!AH38&gt;1,Pasniedzeji!AH$2,"")</f>
        <v/>
      </c>
      <c r="BH102" s="9" t="str">
        <f>IF(Pasniedzeji!AI38&gt;1,Pasniedzeji!AI$2,"")</f>
        <v/>
      </c>
      <c r="BI102" s="9" t="str">
        <f>IF(Pasniedzeji!AJ38&gt;1,Pasniedzeji!AJ$2,"")</f>
        <v/>
      </c>
      <c r="BJ102" s="9" t="str">
        <f>IF(Pasniedzeji!AK38&gt;1,Pasniedzeji!AK$2,"")</f>
        <v/>
      </c>
      <c r="BK102" s="9" t="str">
        <f>IF(Pasniedzeji!AL38&gt;1,Pasniedzeji!AL$2,"")</f>
        <v/>
      </c>
      <c r="BL102" s="9" t="str">
        <f>IF(Pasniedzeji!AM38&gt;1,Pasniedzeji!AM$2,"")</f>
        <v/>
      </c>
      <c r="BM102" s="9" t="str">
        <f>IF(Pasniedzeji!AN38&gt;1,Pasniedzeji!AN$2,"")</f>
        <v/>
      </c>
      <c r="BN102" s="9" t="str">
        <f>IF(Pasniedzeji!AO38&gt;1,Pasniedzeji!AO$2,"")</f>
        <v/>
      </c>
      <c r="BO102" s="9" t="str">
        <f>IF(Pasniedzeji!AP38&gt;1,Pasniedzeji!AP$2,"")</f>
        <v/>
      </c>
      <c r="BP102" s="9" t="str">
        <f>IF(Pasniedzeji!AQ38&gt;1,Pasniedzeji!AQ$2,"")</f>
        <v/>
      </c>
    </row>
    <row r="103" spans="5:68" x14ac:dyDescent="0.2">
      <c r="AC103" s="9" t="str">
        <f>IF(Pasniedzeji!D39&gt;1,Pasniedzeji!D$2,"")</f>
        <v/>
      </c>
      <c r="AD103" s="9" t="str">
        <f>IF(Pasniedzeji!E39&gt;1,Pasniedzeji!E$2,"")</f>
        <v/>
      </c>
      <c r="AE103" s="9" t="str">
        <f>IF(Pasniedzeji!F39&gt;1,Pasniedzeji!F$2,"")</f>
        <v/>
      </c>
      <c r="AF103" s="9" t="str">
        <f>IF(Pasniedzeji!G39&gt;1,Pasniedzeji!G$2,"")</f>
        <v/>
      </c>
      <c r="AG103" s="9" t="str">
        <f>IF(Pasniedzeji!H39&gt;1,Pasniedzeji!H$2,"")</f>
        <v/>
      </c>
      <c r="AH103" s="9" t="str">
        <f>IF(Pasniedzeji!I39&gt;1,Pasniedzeji!I$2,"")</f>
        <v/>
      </c>
      <c r="AI103" s="9" t="str">
        <f>IF(Pasniedzeji!J39&gt;1,Pasniedzeji!J$2,"")</f>
        <v/>
      </c>
      <c r="AJ103" s="9" t="str">
        <f>IF(Pasniedzeji!K39&gt;1,Pasniedzeji!K$2,"")</f>
        <v/>
      </c>
      <c r="AK103" s="9" t="str">
        <f>IF(Pasniedzeji!L39&gt;1,Pasniedzeji!L$2,"")</f>
        <v/>
      </c>
      <c r="AL103" s="9" t="str">
        <f>IF(Pasniedzeji!M39&gt;1,Pasniedzeji!M$2,"")</f>
        <v/>
      </c>
      <c r="AM103" s="9" t="str">
        <f>IF(Pasniedzeji!N39&gt;1,Pasniedzeji!N$2,"")</f>
        <v/>
      </c>
      <c r="AN103" s="9" t="str">
        <f>IF(Pasniedzeji!O39&gt;1,Pasniedzeji!O$2,"")</f>
        <v/>
      </c>
      <c r="AO103" s="9" t="str">
        <f>IF(Pasniedzeji!P39&gt;1,Pasniedzeji!P$2,"")</f>
        <v/>
      </c>
      <c r="AP103" s="9" t="str">
        <f>IF(Pasniedzeji!Q39&gt;1,Pasniedzeji!Q$2,"")</f>
        <v/>
      </c>
      <c r="AQ103" s="9" t="str">
        <f>IF(Pasniedzeji!R39&gt;1,Pasniedzeji!R$2,"")</f>
        <v/>
      </c>
      <c r="AR103" s="9" t="str">
        <f>IF(Pasniedzeji!S39&gt;1,Pasniedzeji!S$2,"")</f>
        <v/>
      </c>
      <c r="AS103" s="9" t="str">
        <f>IF(Pasniedzeji!T39&gt;1,Pasniedzeji!T$2,"")</f>
        <v/>
      </c>
      <c r="AT103" s="9" t="str">
        <f>IF(Pasniedzeji!U39&gt;1,Pasniedzeji!U$2,"")</f>
        <v/>
      </c>
      <c r="AU103" s="9" t="str">
        <f>IF(Pasniedzeji!V39&gt;1,Pasniedzeji!V$2,"")</f>
        <v/>
      </c>
      <c r="AV103" s="9" t="str">
        <f>IF(Pasniedzeji!W39&gt;1,Pasniedzeji!W$2,"")</f>
        <v/>
      </c>
      <c r="AW103" s="9" t="str">
        <f>IF(Pasniedzeji!X39&gt;1,Pasniedzeji!X$2,"")</f>
        <v/>
      </c>
      <c r="AX103" s="9" t="str">
        <f>IF(Pasniedzeji!Y39&gt;1,Pasniedzeji!Y$2,"")</f>
        <v/>
      </c>
      <c r="AY103" s="9" t="str">
        <f>IF(Pasniedzeji!Z39&gt;1,Pasniedzeji!Z$2,"")</f>
        <v/>
      </c>
      <c r="AZ103" s="9" t="str">
        <f>IF(Pasniedzeji!AA39&gt;1,Pasniedzeji!AA$2,"")</f>
        <v/>
      </c>
      <c r="BA103" s="9" t="str">
        <f>IF(Pasniedzeji!AB39&gt;1,Pasniedzeji!AB$2,"")</f>
        <v/>
      </c>
      <c r="BB103" s="9" t="str">
        <f>IF(Pasniedzeji!AC39&gt;1,Pasniedzeji!AC$2,"")</f>
        <v/>
      </c>
      <c r="BC103" s="9" t="str">
        <f>IF(Pasniedzeji!AD39&gt;1,Pasniedzeji!AD$2,"")</f>
        <v/>
      </c>
      <c r="BD103" s="9" t="str">
        <f>IF(Pasniedzeji!AE39&gt;1,Pasniedzeji!AE$2,"")</f>
        <v/>
      </c>
      <c r="BE103" s="9" t="str">
        <f>IF(Pasniedzeji!AF39&gt;1,Pasniedzeji!AF$2,"")</f>
        <v/>
      </c>
      <c r="BF103" s="9" t="str">
        <f>IF(Pasniedzeji!AG39&gt;1,Pasniedzeji!AG$2,"")</f>
        <v/>
      </c>
      <c r="BG103" s="9" t="str">
        <f>IF(Pasniedzeji!AH39&gt;1,Pasniedzeji!AH$2,"")</f>
        <v/>
      </c>
      <c r="BH103" s="9" t="str">
        <f>IF(Pasniedzeji!AI39&gt;1,Pasniedzeji!AI$2,"")</f>
        <v/>
      </c>
      <c r="BI103" s="9" t="str">
        <f>IF(Pasniedzeji!AJ39&gt;1,Pasniedzeji!AJ$2,"")</f>
        <v/>
      </c>
      <c r="BJ103" s="9" t="str">
        <f>IF(Pasniedzeji!AK39&gt;1,Pasniedzeji!AK$2,"")</f>
        <v/>
      </c>
      <c r="BK103" s="9" t="str">
        <f>IF(Pasniedzeji!AL39&gt;1,Pasniedzeji!AL$2,"")</f>
        <v/>
      </c>
      <c r="BL103" s="9" t="str">
        <f>IF(Pasniedzeji!AM39&gt;1,Pasniedzeji!AM$2,"")</f>
        <v/>
      </c>
      <c r="BM103" s="9" t="str">
        <f>IF(Pasniedzeji!AN39&gt;1,Pasniedzeji!AN$2,"")</f>
        <v/>
      </c>
      <c r="BN103" s="9" t="str">
        <f>IF(Pasniedzeji!AO39&gt;1,Pasniedzeji!AO$2,"")</f>
        <v/>
      </c>
      <c r="BO103" s="9" t="str">
        <f>IF(Pasniedzeji!AP39&gt;1,Pasniedzeji!AP$2,"")</f>
        <v/>
      </c>
      <c r="BP103" s="9" t="str">
        <f>IF(Pasniedzeji!AQ39&gt;1,Pasniedzeji!AQ$2,"")</f>
        <v/>
      </c>
    </row>
    <row r="104" spans="5:68" x14ac:dyDescent="0.2">
      <c r="AC104" s="9" t="str">
        <f>IF(Pasniedzeji!D40&gt;1,Pasniedzeji!D$2,"")</f>
        <v/>
      </c>
      <c r="AD104" s="9" t="str">
        <f>IF(Pasniedzeji!E40&gt;1,Pasniedzeji!E$2,"")</f>
        <v/>
      </c>
      <c r="AE104" s="9" t="str">
        <f>IF(Pasniedzeji!F40&gt;1,Pasniedzeji!F$2,"")</f>
        <v/>
      </c>
      <c r="AF104" s="9" t="str">
        <f>IF(Pasniedzeji!G40&gt;1,Pasniedzeji!G$2,"")</f>
        <v/>
      </c>
      <c r="AG104" s="9" t="str">
        <f>IF(Pasniedzeji!H40&gt;1,Pasniedzeji!H$2,"")</f>
        <v/>
      </c>
      <c r="AH104" s="9" t="str">
        <f>IF(Pasniedzeji!I40&gt;1,Pasniedzeji!I$2,"")</f>
        <v/>
      </c>
      <c r="AI104" s="9" t="str">
        <f>IF(Pasniedzeji!J40&gt;1,Pasniedzeji!J$2,"")</f>
        <v/>
      </c>
      <c r="AJ104" s="9" t="str">
        <f>IF(Pasniedzeji!K40&gt;1,Pasniedzeji!K$2,"")</f>
        <v/>
      </c>
      <c r="AK104" s="9" t="str">
        <f>IF(Pasniedzeji!L40&gt;1,Pasniedzeji!L$2,"")</f>
        <v/>
      </c>
      <c r="AL104" s="9" t="str">
        <f>IF(Pasniedzeji!M40&gt;1,Pasniedzeji!M$2,"")</f>
        <v/>
      </c>
      <c r="AM104" s="9" t="str">
        <f>IF(Pasniedzeji!N40&gt;1,Pasniedzeji!N$2,"")</f>
        <v/>
      </c>
      <c r="AN104" s="9" t="str">
        <f>IF(Pasniedzeji!O40&gt;1,Pasniedzeji!O$2,"")</f>
        <v/>
      </c>
      <c r="AO104" s="9" t="str">
        <f>IF(Pasniedzeji!P40&gt;1,Pasniedzeji!P$2,"")</f>
        <v/>
      </c>
      <c r="AP104" s="9" t="str">
        <f>IF(Pasniedzeji!Q40&gt;1,Pasniedzeji!Q$2,"")</f>
        <v/>
      </c>
      <c r="AQ104" s="9" t="str">
        <f>IF(Pasniedzeji!R40&gt;1,Pasniedzeji!R$2,"")</f>
        <v/>
      </c>
      <c r="AR104" s="9" t="str">
        <f>IF(Pasniedzeji!S40&gt;1,Pasniedzeji!S$2,"")</f>
        <v/>
      </c>
      <c r="AS104" s="9" t="str">
        <f>IF(Pasniedzeji!T40&gt;1,Pasniedzeji!T$2,"")</f>
        <v/>
      </c>
      <c r="AT104" s="9" t="str">
        <f>IF(Pasniedzeji!U40&gt;1,Pasniedzeji!U$2,"")</f>
        <v/>
      </c>
      <c r="AU104" s="9" t="str">
        <f>IF(Pasniedzeji!V40&gt;1,Pasniedzeji!V$2,"")</f>
        <v/>
      </c>
      <c r="AV104" s="9" t="str">
        <f>IF(Pasniedzeji!W40&gt;1,Pasniedzeji!W$2,"")</f>
        <v/>
      </c>
      <c r="AW104" s="9" t="str">
        <f>IF(Pasniedzeji!X40&gt;1,Pasniedzeji!X$2,"")</f>
        <v/>
      </c>
      <c r="AX104" s="9" t="str">
        <f>IF(Pasniedzeji!Y40&gt;1,Pasniedzeji!Y$2,"")</f>
        <v/>
      </c>
      <c r="AY104" s="9" t="str">
        <f>IF(Pasniedzeji!Z40&gt;1,Pasniedzeji!Z$2,"")</f>
        <v/>
      </c>
      <c r="AZ104" s="9" t="str">
        <f>IF(Pasniedzeji!AA40&gt;1,Pasniedzeji!AA$2,"")</f>
        <v/>
      </c>
      <c r="BA104" s="9" t="str">
        <f>IF(Pasniedzeji!AB40&gt;1,Pasniedzeji!AB$2,"")</f>
        <v/>
      </c>
      <c r="BB104" s="9" t="str">
        <f>IF(Pasniedzeji!AC40&gt;1,Pasniedzeji!AC$2,"")</f>
        <v/>
      </c>
      <c r="BC104" s="9" t="str">
        <f>IF(Pasniedzeji!AD40&gt;1,Pasniedzeji!AD$2,"")</f>
        <v/>
      </c>
      <c r="BD104" s="9" t="str">
        <f>IF(Pasniedzeji!AE40&gt;1,Pasniedzeji!AE$2,"")</f>
        <v/>
      </c>
      <c r="BE104" s="9" t="str">
        <f>IF(Pasniedzeji!AF40&gt;1,Pasniedzeji!AF$2,"")</f>
        <v/>
      </c>
      <c r="BF104" s="9" t="str">
        <f>IF(Pasniedzeji!AG40&gt;1,Pasniedzeji!AG$2,"")</f>
        <v/>
      </c>
      <c r="BG104" s="9" t="str">
        <f>IF(Pasniedzeji!AH40&gt;1,Pasniedzeji!AH$2,"")</f>
        <v/>
      </c>
      <c r="BH104" s="9" t="str">
        <f>IF(Pasniedzeji!AI40&gt;1,Pasniedzeji!AI$2,"")</f>
        <v/>
      </c>
      <c r="BI104" s="9" t="str">
        <f>IF(Pasniedzeji!AJ40&gt;1,Pasniedzeji!AJ$2,"")</f>
        <v/>
      </c>
      <c r="BJ104" s="9" t="str">
        <f>IF(Pasniedzeji!AK40&gt;1,Pasniedzeji!AK$2,"")</f>
        <v/>
      </c>
      <c r="BK104" s="9" t="str">
        <f>IF(Pasniedzeji!AL40&gt;1,Pasniedzeji!AL$2,"")</f>
        <v/>
      </c>
      <c r="BL104" s="9" t="str">
        <f>IF(Pasniedzeji!AM40&gt;1,Pasniedzeji!AM$2,"")</f>
        <v/>
      </c>
      <c r="BM104" s="9" t="str">
        <f>IF(Pasniedzeji!AN40&gt;1,Pasniedzeji!AN$2,"")</f>
        <v/>
      </c>
      <c r="BN104" s="9" t="str">
        <f>IF(Pasniedzeji!AO40&gt;1,Pasniedzeji!AO$2,"")</f>
        <v/>
      </c>
      <c r="BO104" s="9" t="str">
        <f>IF(Pasniedzeji!AP40&gt;1,Pasniedzeji!AP$2,"")</f>
        <v/>
      </c>
      <c r="BP104" s="9" t="str">
        <f>IF(Pasniedzeji!AQ40&gt;1,Pasniedzeji!AQ$2,"")</f>
        <v/>
      </c>
    </row>
    <row r="105" spans="5:68" x14ac:dyDescent="0.2">
      <c r="AC105" s="9" t="str">
        <f>IF(Pasniedzeji!D41&gt;1,Pasniedzeji!D$2,"")</f>
        <v/>
      </c>
      <c r="AD105" s="9" t="str">
        <f>IF(Pasniedzeji!E41&gt;1,Pasniedzeji!E$2,"")</f>
        <v/>
      </c>
      <c r="AE105" s="9" t="str">
        <f>IF(Pasniedzeji!F41&gt;1,Pasniedzeji!F$2,"")</f>
        <v/>
      </c>
      <c r="AF105" s="9" t="str">
        <f>IF(Pasniedzeji!G41&gt;1,Pasniedzeji!G$2,"")</f>
        <v/>
      </c>
      <c r="AG105" s="9" t="str">
        <f>IF(Pasniedzeji!H41&gt;1,Pasniedzeji!H$2,"")</f>
        <v/>
      </c>
      <c r="AH105" s="9" t="str">
        <f>IF(Pasniedzeji!I41&gt;1,Pasniedzeji!I$2,"")</f>
        <v/>
      </c>
      <c r="AI105" s="9" t="str">
        <f>IF(Pasniedzeji!J41&gt;1,Pasniedzeji!J$2,"")</f>
        <v/>
      </c>
      <c r="AJ105" s="9" t="str">
        <f>IF(Pasniedzeji!K41&gt;1,Pasniedzeji!K$2,"")</f>
        <v/>
      </c>
      <c r="AK105" s="9" t="str">
        <f>IF(Pasniedzeji!L41&gt;1,Pasniedzeji!L$2,"")</f>
        <v/>
      </c>
      <c r="AL105" s="9" t="str">
        <f>IF(Pasniedzeji!M41&gt;1,Pasniedzeji!M$2,"")</f>
        <v/>
      </c>
      <c r="AM105" s="9" t="str">
        <f>IF(Pasniedzeji!N41&gt;1,Pasniedzeji!N$2,"")</f>
        <v/>
      </c>
      <c r="AN105" s="9" t="str">
        <f>IF(Pasniedzeji!O41&gt;1,Pasniedzeji!O$2,"")</f>
        <v/>
      </c>
      <c r="AO105" s="9" t="str">
        <f>IF(Pasniedzeji!P41&gt;1,Pasniedzeji!P$2,"")</f>
        <v/>
      </c>
      <c r="AP105" s="9" t="str">
        <f>IF(Pasniedzeji!Q41&gt;1,Pasniedzeji!Q$2,"")</f>
        <v/>
      </c>
      <c r="AQ105" s="9" t="str">
        <f>IF(Pasniedzeji!R41&gt;1,Pasniedzeji!R$2,"")</f>
        <v/>
      </c>
      <c r="AR105" s="9" t="str">
        <f>IF(Pasniedzeji!S41&gt;1,Pasniedzeji!S$2,"")</f>
        <v/>
      </c>
      <c r="AS105" s="9" t="str">
        <f>IF(Pasniedzeji!T41&gt;1,Pasniedzeji!T$2,"")</f>
        <v/>
      </c>
      <c r="AT105" s="9" t="str">
        <f>IF(Pasniedzeji!U41&gt;1,Pasniedzeji!U$2,"")</f>
        <v/>
      </c>
      <c r="AU105" s="9" t="str">
        <f>IF(Pasniedzeji!V41&gt;1,Pasniedzeji!V$2,"")</f>
        <v/>
      </c>
      <c r="AV105" s="9" t="str">
        <f>IF(Pasniedzeji!W41&gt;1,Pasniedzeji!W$2,"")</f>
        <v/>
      </c>
      <c r="AW105" s="9" t="str">
        <f>IF(Pasniedzeji!X41&gt;1,Pasniedzeji!X$2,"")</f>
        <v/>
      </c>
      <c r="AX105" s="9" t="str">
        <f>IF(Pasniedzeji!Y41&gt;1,Pasniedzeji!Y$2,"")</f>
        <v/>
      </c>
      <c r="AY105" s="9" t="str">
        <f>IF(Pasniedzeji!Z41&gt;1,Pasniedzeji!Z$2,"")</f>
        <v/>
      </c>
      <c r="AZ105" s="9" t="str">
        <f>IF(Pasniedzeji!AA41&gt;1,Pasniedzeji!AA$2,"")</f>
        <v/>
      </c>
      <c r="BA105" s="9" t="str">
        <f>IF(Pasniedzeji!AB41&gt;1,Pasniedzeji!AB$2,"")</f>
        <v/>
      </c>
      <c r="BB105" s="9" t="str">
        <f>IF(Pasniedzeji!AC41&gt;1,Pasniedzeji!AC$2,"")</f>
        <v/>
      </c>
      <c r="BC105" s="9" t="str">
        <f>IF(Pasniedzeji!AD41&gt;1,Pasniedzeji!AD$2,"")</f>
        <v/>
      </c>
      <c r="BD105" s="9" t="str">
        <f>IF(Pasniedzeji!AE41&gt;1,Pasniedzeji!AE$2,"")</f>
        <v/>
      </c>
      <c r="BE105" s="9" t="str">
        <f>IF(Pasniedzeji!AF41&gt;1,Pasniedzeji!AF$2,"")</f>
        <v/>
      </c>
      <c r="BF105" s="9" t="str">
        <f>IF(Pasniedzeji!AG41&gt;1,Pasniedzeji!AG$2,"")</f>
        <v/>
      </c>
      <c r="BG105" s="9" t="str">
        <f>IF(Pasniedzeji!AH41&gt;1,Pasniedzeji!AH$2,"")</f>
        <v/>
      </c>
      <c r="BH105" s="9" t="str">
        <f>IF(Pasniedzeji!AI41&gt;1,Pasniedzeji!AI$2,"")</f>
        <v/>
      </c>
      <c r="BI105" s="9" t="str">
        <f>IF(Pasniedzeji!AJ41&gt;1,Pasniedzeji!AJ$2,"")</f>
        <v/>
      </c>
      <c r="BJ105" s="9" t="str">
        <f>IF(Pasniedzeji!AK41&gt;1,Pasniedzeji!AK$2,"")</f>
        <v/>
      </c>
      <c r="BK105" s="9" t="str">
        <f>IF(Pasniedzeji!AL41&gt;1,Pasniedzeji!AL$2,"")</f>
        <v/>
      </c>
      <c r="BL105" s="9" t="str">
        <f>IF(Pasniedzeji!AM41&gt;1,Pasniedzeji!AM$2,"")</f>
        <v/>
      </c>
      <c r="BM105" s="9" t="str">
        <f>IF(Pasniedzeji!AN41&gt;1,Pasniedzeji!AN$2,"")</f>
        <v/>
      </c>
      <c r="BN105" s="9" t="str">
        <f>IF(Pasniedzeji!AO41&gt;1,Pasniedzeji!AO$2,"")</f>
        <v/>
      </c>
      <c r="BO105" s="9" t="str">
        <f>IF(Pasniedzeji!AP41&gt;1,Pasniedzeji!AP$2,"")</f>
        <v/>
      </c>
      <c r="BP105" s="9" t="str">
        <f>IF(Pasniedzeji!AQ41&gt;1,Pasniedzeji!AQ$2,"")</f>
        <v/>
      </c>
    </row>
    <row r="106" spans="5:68" x14ac:dyDescent="0.2">
      <c r="AC106" s="9" t="str">
        <f>IF(Pasniedzeji!D42&gt;1,Pasniedzeji!D$2,"")</f>
        <v/>
      </c>
      <c r="AD106" s="9" t="str">
        <f>IF(Pasniedzeji!E42&gt;1,Pasniedzeji!E$2,"")</f>
        <v/>
      </c>
      <c r="AE106" s="9" t="str">
        <f>IF(Pasniedzeji!F42&gt;1,Pasniedzeji!F$2,"")</f>
        <v/>
      </c>
      <c r="AF106" s="9" t="str">
        <f>IF(Pasniedzeji!G42&gt;1,Pasniedzeji!G$2,"")</f>
        <v/>
      </c>
      <c r="AG106" s="9" t="str">
        <f>IF(Pasniedzeji!H42&gt;1,Pasniedzeji!H$2,"")</f>
        <v/>
      </c>
      <c r="AH106" s="9" t="str">
        <f>IF(Pasniedzeji!I42&gt;1,Pasniedzeji!I$2,"")</f>
        <v/>
      </c>
      <c r="AI106" s="9" t="str">
        <f>IF(Pasniedzeji!J42&gt;1,Pasniedzeji!J$2,"")</f>
        <v/>
      </c>
      <c r="AJ106" s="9" t="str">
        <f>IF(Pasniedzeji!K42&gt;1,Pasniedzeji!K$2,"")</f>
        <v/>
      </c>
      <c r="AK106" s="9" t="str">
        <f>IF(Pasniedzeji!L42&gt;1,Pasniedzeji!L$2,"")</f>
        <v/>
      </c>
      <c r="AL106" s="9" t="str">
        <f>IF(Pasniedzeji!M42&gt;1,Pasniedzeji!M$2,"")</f>
        <v/>
      </c>
      <c r="AM106" s="9" t="str">
        <f>IF(Pasniedzeji!N42&gt;1,Pasniedzeji!N$2,"")</f>
        <v/>
      </c>
      <c r="AN106" s="9" t="str">
        <f>IF(Pasniedzeji!O42&gt;1,Pasniedzeji!O$2,"")</f>
        <v/>
      </c>
      <c r="AO106" s="9" t="str">
        <f>IF(Pasniedzeji!P42&gt;1,Pasniedzeji!P$2,"")</f>
        <v/>
      </c>
      <c r="AP106" s="9" t="str">
        <f>IF(Pasniedzeji!Q42&gt;1,Pasniedzeji!Q$2,"")</f>
        <v/>
      </c>
      <c r="AQ106" s="9" t="str">
        <f>IF(Pasniedzeji!R42&gt;1,Pasniedzeji!R$2,"")</f>
        <v/>
      </c>
      <c r="AR106" s="9" t="str">
        <f>IF(Pasniedzeji!S42&gt;1,Pasniedzeji!S$2,"")</f>
        <v/>
      </c>
      <c r="AS106" s="9" t="str">
        <f>IF(Pasniedzeji!T42&gt;1,Pasniedzeji!T$2,"")</f>
        <v/>
      </c>
      <c r="AT106" s="9" t="str">
        <f>IF(Pasniedzeji!U42&gt;1,Pasniedzeji!U$2,"")</f>
        <v/>
      </c>
      <c r="AU106" s="9" t="str">
        <f>IF(Pasniedzeji!V42&gt;1,Pasniedzeji!V$2,"")</f>
        <v/>
      </c>
      <c r="AV106" s="9" t="str">
        <f>IF(Pasniedzeji!W42&gt;1,Pasniedzeji!W$2,"")</f>
        <v/>
      </c>
      <c r="AW106" s="9" t="str">
        <f>IF(Pasniedzeji!X42&gt;1,Pasniedzeji!X$2,"")</f>
        <v/>
      </c>
      <c r="AX106" s="9" t="str">
        <f>IF(Pasniedzeji!Y42&gt;1,Pasniedzeji!Y$2,"")</f>
        <v/>
      </c>
      <c r="AY106" s="9" t="str">
        <f>IF(Pasniedzeji!Z42&gt;1,Pasniedzeji!Z$2,"")</f>
        <v/>
      </c>
      <c r="AZ106" s="9" t="str">
        <f>IF(Pasniedzeji!AA42&gt;1,Pasniedzeji!AA$2,"")</f>
        <v/>
      </c>
      <c r="BA106" s="9" t="str">
        <f>IF(Pasniedzeji!AB42&gt;1,Pasniedzeji!AB$2,"")</f>
        <v/>
      </c>
      <c r="BB106" s="9" t="str">
        <f>IF(Pasniedzeji!AC42&gt;1,Pasniedzeji!AC$2,"")</f>
        <v/>
      </c>
      <c r="BC106" s="9" t="str">
        <f>IF(Pasniedzeji!AD42&gt;1,Pasniedzeji!AD$2,"")</f>
        <v/>
      </c>
      <c r="BD106" s="9" t="str">
        <f>IF(Pasniedzeji!AE42&gt;1,Pasniedzeji!AE$2,"")</f>
        <v/>
      </c>
      <c r="BE106" s="9" t="str">
        <f>IF(Pasniedzeji!AF42&gt;1,Pasniedzeji!AF$2,"")</f>
        <v/>
      </c>
      <c r="BF106" s="9" t="str">
        <f>IF(Pasniedzeji!AG42&gt;1,Pasniedzeji!AG$2,"")</f>
        <v/>
      </c>
      <c r="BG106" s="9" t="str">
        <f>IF(Pasniedzeji!AH42&gt;1,Pasniedzeji!AH$2,"")</f>
        <v/>
      </c>
      <c r="BH106" s="9" t="str">
        <f>IF(Pasniedzeji!AI42&gt;1,Pasniedzeji!AI$2,"")</f>
        <v/>
      </c>
      <c r="BI106" s="9" t="str">
        <f>IF(Pasniedzeji!AJ42&gt;1,Pasniedzeji!AJ$2,"")</f>
        <v/>
      </c>
      <c r="BJ106" s="9" t="str">
        <f>IF(Pasniedzeji!AK42&gt;1,Pasniedzeji!AK$2,"")</f>
        <v/>
      </c>
      <c r="BK106" s="9" t="str">
        <f>IF(Pasniedzeji!AL42&gt;1,Pasniedzeji!AL$2,"")</f>
        <v/>
      </c>
      <c r="BL106" s="9" t="str">
        <f>IF(Pasniedzeji!AM42&gt;1,Pasniedzeji!AM$2,"")</f>
        <v/>
      </c>
      <c r="BM106" s="9" t="str">
        <f>IF(Pasniedzeji!AN42&gt;1,Pasniedzeji!AN$2,"")</f>
        <v/>
      </c>
      <c r="BN106" s="9" t="str">
        <f>IF(Pasniedzeji!AO42&gt;1,Pasniedzeji!AO$2,"")</f>
        <v/>
      </c>
      <c r="BO106" s="9" t="str">
        <f>IF(Pasniedzeji!AP42&gt;1,Pasniedzeji!AP$2,"")</f>
        <v/>
      </c>
      <c r="BP106" s="9" t="str">
        <f>IF(Pasniedzeji!AQ42&gt;1,Pasniedzeji!AQ$2,"")</f>
        <v/>
      </c>
    </row>
    <row r="107" spans="5:68" x14ac:dyDescent="0.2">
      <c r="AC107" s="9" t="str">
        <f>IF(Pasniedzeji!D43&gt;1,Pasniedzeji!D$2,"")</f>
        <v/>
      </c>
      <c r="AD107" s="9" t="str">
        <f>IF(Pasniedzeji!E43&gt;1,Pasniedzeji!E$2,"")</f>
        <v/>
      </c>
      <c r="AE107" s="9" t="str">
        <f>IF(Pasniedzeji!F43&gt;1,Pasniedzeji!F$2,"")</f>
        <v/>
      </c>
      <c r="AF107" s="9" t="str">
        <f>IF(Pasniedzeji!G43&gt;1,Pasniedzeji!G$2,"")</f>
        <v/>
      </c>
      <c r="AG107" s="9" t="str">
        <f>IF(Pasniedzeji!H43&gt;1,Pasniedzeji!H$2,"")</f>
        <v/>
      </c>
      <c r="AH107" s="9" t="str">
        <f>IF(Pasniedzeji!I43&gt;1,Pasniedzeji!I$2,"")</f>
        <v/>
      </c>
      <c r="AI107" s="9" t="str">
        <f>IF(Pasniedzeji!J43&gt;1,Pasniedzeji!J$2,"")</f>
        <v/>
      </c>
      <c r="AJ107" s="9" t="str">
        <f>IF(Pasniedzeji!K43&gt;1,Pasniedzeji!K$2,"")</f>
        <v/>
      </c>
      <c r="AK107" s="9" t="str">
        <f>IF(Pasniedzeji!L43&gt;1,Pasniedzeji!L$2,"")</f>
        <v/>
      </c>
      <c r="AL107" s="9" t="str">
        <f>IF(Pasniedzeji!M43&gt;1,Pasniedzeji!M$2,"")</f>
        <v/>
      </c>
      <c r="AM107" s="9" t="str">
        <f>IF(Pasniedzeji!N43&gt;1,Pasniedzeji!N$2,"")</f>
        <v/>
      </c>
      <c r="AN107" s="9" t="str">
        <f>IF(Pasniedzeji!O43&gt;1,Pasniedzeji!O$2,"")</f>
        <v/>
      </c>
      <c r="AO107" s="9" t="str">
        <f>IF(Pasniedzeji!P43&gt;1,Pasniedzeji!P$2,"")</f>
        <v/>
      </c>
      <c r="AP107" s="9" t="str">
        <f>IF(Pasniedzeji!Q43&gt;1,Pasniedzeji!Q$2,"")</f>
        <v/>
      </c>
      <c r="AQ107" s="9" t="str">
        <f>IF(Pasniedzeji!R43&gt;1,Pasniedzeji!R$2,"")</f>
        <v/>
      </c>
      <c r="AR107" s="9" t="str">
        <f>IF(Pasniedzeji!S43&gt;1,Pasniedzeji!S$2,"")</f>
        <v/>
      </c>
      <c r="AS107" s="9" t="str">
        <f>IF(Pasniedzeji!T43&gt;1,Pasniedzeji!T$2,"")</f>
        <v/>
      </c>
      <c r="AT107" s="9" t="str">
        <f>IF(Pasniedzeji!U43&gt;1,Pasniedzeji!U$2,"")</f>
        <v/>
      </c>
      <c r="AU107" s="9" t="str">
        <f>IF(Pasniedzeji!V43&gt;1,Pasniedzeji!V$2,"")</f>
        <v/>
      </c>
      <c r="AV107" s="9" t="str">
        <f>IF(Pasniedzeji!W43&gt;1,Pasniedzeji!W$2,"")</f>
        <v/>
      </c>
      <c r="AW107" s="9" t="str">
        <f>IF(Pasniedzeji!X43&gt;1,Pasniedzeji!X$2,"")</f>
        <v/>
      </c>
      <c r="AX107" s="9" t="str">
        <f>IF(Pasniedzeji!Y43&gt;1,Pasniedzeji!Y$2,"")</f>
        <v/>
      </c>
      <c r="AY107" s="9" t="str">
        <f>IF(Pasniedzeji!Z43&gt;1,Pasniedzeji!Z$2,"")</f>
        <v/>
      </c>
      <c r="AZ107" s="9" t="str">
        <f>IF(Pasniedzeji!AA43&gt;1,Pasniedzeji!AA$2,"")</f>
        <v/>
      </c>
      <c r="BA107" s="9" t="str">
        <f>IF(Pasniedzeji!AB43&gt;1,Pasniedzeji!AB$2,"")</f>
        <v/>
      </c>
      <c r="BB107" s="9" t="str">
        <f>IF(Pasniedzeji!AC43&gt;1,Pasniedzeji!AC$2,"")</f>
        <v/>
      </c>
      <c r="BC107" s="9" t="str">
        <f>IF(Pasniedzeji!AD43&gt;1,Pasniedzeji!AD$2,"")</f>
        <v/>
      </c>
      <c r="BD107" s="9" t="str">
        <f>IF(Pasniedzeji!AE43&gt;1,Pasniedzeji!AE$2,"")</f>
        <v/>
      </c>
      <c r="BE107" s="9" t="str">
        <f>IF(Pasniedzeji!AF43&gt;1,Pasniedzeji!AF$2,"")</f>
        <v/>
      </c>
      <c r="BF107" s="9" t="str">
        <f>IF(Pasniedzeji!AG43&gt;1,Pasniedzeji!AG$2,"")</f>
        <v/>
      </c>
      <c r="BG107" s="9" t="str">
        <f>IF(Pasniedzeji!AH43&gt;1,Pasniedzeji!AH$2,"")</f>
        <v/>
      </c>
      <c r="BH107" s="9" t="str">
        <f>IF(Pasniedzeji!AI43&gt;1,Pasniedzeji!AI$2,"")</f>
        <v/>
      </c>
      <c r="BI107" s="9" t="str">
        <f>IF(Pasniedzeji!AJ43&gt;1,Pasniedzeji!AJ$2,"")</f>
        <v/>
      </c>
      <c r="BJ107" s="9" t="str">
        <f>IF(Pasniedzeji!AK43&gt;1,Pasniedzeji!AK$2,"")</f>
        <v/>
      </c>
      <c r="BK107" s="9" t="str">
        <f>IF(Pasniedzeji!AL43&gt;1,Pasniedzeji!AL$2,"")</f>
        <v/>
      </c>
      <c r="BL107" s="9" t="str">
        <f>IF(Pasniedzeji!AM43&gt;1,Pasniedzeji!AM$2,"")</f>
        <v/>
      </c>
      <c r="BM107" s="9" t="str">
        <f>IF(Pasniedzeji!AN43&gt;1,Pasniedzeji!AN$2,"")</f>
        <v/>
      </c>
      <c r="BN107" s="9" t="str">
        <f>IF(Pasniedzeji!AO43&gt;1,Pasniedzeji!AO$2,"")</f>
        <v/>
      </c>
      <c r="BO107" s="9" t="str">
        <f>IF(Pasniedzeji!AP43&gt;1,Pasniedzeji!AP$2,"")</f>
        <v/>
      </c>
      <c r="BP107" s="9" t="str">
        <f>IF(Pasniedzeji!AQ43&gt;1,Pasniedzeji!AQ$2,"")</f>
        <v/>
      </c>
    </row>
    <row r="108" spans="5:68" x14ac:dyDescent="0.2">
      <c r="AC108" s="9" t="str">
        <f>IF(Pasniedzeji!D44&gt;1,Pasniedzeji!D$2,"")</f>
        <v/>
      </c>
      <c r="AD108" s="9" t="str">
        <f>IF(Pasniedzeji!E44&gt;1,Pasniedzeji!E$2,"")</f>
        <v/>
      </c>
      <c r="AE108" s="9" t="str">
        <f>IF(Pasniedzeji!F44&gt;1,Pasniedzeji!F$2,"")</f>
        <v/>
      </c>
      <c r="AF108" s="9" t="str">
        <f>IF(Pasniedzeji!G44&gt;1,Pasniedzeji!G$2,"")</f>
        <v/>
      </c>
      <c r="AG108" s="9" t="str">
        <f>IF(Pasniedzeji!H44&gt;1,Pasniedzeji!H$2,"")</f>
        <v/>
      </c>
      <c r="AH108" s="9" t="str">
        <f>IF(Pasniedzeji!I44&gt;1,Pasniedzeji!I$2,"")</f>
        <v/>
      </c>
      <c r="AI108" s="9" t="str">
        <f>IF(Pasniedzeji!J44&gt;1,Pasniedzeji!J$2,"")</f>
        <v/>
      </c>
      <c r="AJ108" s="9" t="str">
        <f>IF(Pasniedzeji!K44&gt;1,Pasniedzeji!K$2,"")</f>
        <v/>
      </c>
      <c r="AK108" s="9" t="str">
        <f>IF(Pasniedzeji!L44&gt;1,Pasniedzeji!L$2,"")</f>
        <v/>
      </c>
      <c r="AL108" s="9" t="str">
        <f>IF(Pasniedzeji!M44&gt;1,Pasniedzeji!M$2,"")</f>
        <v/>
      </c>
      <c r="AM108" s="9" t="str">
        <f>IF(Pasniedzeji!N44&gt;1,Pasniedzeji!N$2,"")</f>
        <v/>
      </c>
      <c r="AN108" s="9" t="str">
        <f>IF(Pasniedzeji!O44&gt;1,Pasniedzeji!O$2,"")</f>
        <v/>
      </c>
      <c r="AO108" s="9" t="str">
        <f>IF(Pasniedzeji!P44&gt;1,Pasniedzeji!P$2,"")</f>
        <v/>
      </c>
      <c r="AP108" s="9" t="str">
        <f>IF(Pasniedzeji!Q44&gt;1,Pasniedzeji!Q$2,"")</f>
        <v/>
      </c>
      <c r="AQ108" s="9" t="str">
        <f>IF(Pasniedzeji!R44&gt;1,Pasniedzeji!R$2,"")</f>
        <v/>
      </c>
      <c r="AR108" s="9" t="str">
        <f>IF(Pasniedzeji!S44&gt;1,Pasniedzeji!S$2,"")</f>
        <v/>
      </c>
      <c r="AS108" s="9" t="str">
        <f>IF(Pasniedzeji!T44&gt;1,Pasniedzeji!T$2,"")</f>
        <v/>
      </c>
      <c r="AT108" s="9" t="str">
        <f>IF(Pasniedzeji!U44&gt;1,Pasniedzeji!U$2,"")</f>
        <v/>
      </c>
      <c r="AU108" s="9" t="str">
        <f>IF(Pasniedzeji!V44&gt;1,Pasniedzeji!V$2,"")</f>
        <v/>
      </c>
      <c r="AV108" s="9" t="str">
        <f>IF(Pasniedzeji!W44&gt;1,Pasniedzeji!W$2,"")</f>
        <v/>
      </c>
      <c r="AW108" s="9" t="str">
        <f>IF(Pasniedzeji!X44&gt;1,Pasniedzeji!X$2,"")</f>
        <v/>
      </c>
      <c r="AX108" s="9" t="str">
        <f>IF(Pasniedzeji!Y44&gt;1,Pasniedzeji!Y$2,"")</f>
        <v/>
      </c>
      <c r="AY108" s="9" t="str">
        <f>IF(Pasniedzeji!Z44&gt;1,Pasniedzeji!Z$2,"")</f>
        <v/>
      </c>
      <c r="AZ108" s="9" t="str">
        <f>IF(Pasniedzeji!AA44&gt;1,Pasniedzeji!AA$2,"")</f>
        <v/>
      </c>
      <c r="BA108" s="9" t="str">
        <f>IF(Pasniedzeji!AB44&gt;1,Pasniedzeji!AB$2,"")</f>
        <v/>
      </c>
      <c r="BB108" s="9" t="str">
        <f>IF(Pasniedzeji!AC44&gt;1,Pasniedzeji!AC$2,"")</f>
        <v/>
      </c>
      <c r="BC108" s="9" t="str">
        <f>IF(Pasniedzeji!AD44&gt;1,Pasniedzeji!AD$2,"")</f>
        <v/>
      </c>
      <c r="BD108" s="9" t="str">
        <f>IF(Pasniedzeji!AE44&gt;1,Pasniedzeji!AE$2,"")</f>
        <v/>
      </c>
      <c r="BE108" s="9" t="str">
        <f>IF(Pasniedzeji!AF44&gt;1,Pasniedzeji!AF$2,"")</f>
        <v/>
      </c>
      <c r="BF108" s="9" t="str">
        <f>IF(Pasniedzeji!AG44&gt;1,Pasniedzeji!AG$2,"")</f>
        <v/>
      </c>
      <c r="BG108" s="9" t="str">
        <f>IF(Pasniedzeji!AH44&gt;1,Pasniedzeji!AH$2,"")</f>
        <v/>
      </c>
      <c r="BH108" s="9" t="str">
        <f>IF(Pasniedzeji!AI44&gt;1,Pasniedzeji!AI$2,"")</f>
        <v/>
      </c>
      <c r="BI108" s="9" t="str">
        <f>IF(Pasniedzeji!AJ44&gt;1,Pasniedzeji!AJ$2,"")</f>
        <v/>
      </c>
      <c r="BJ108" s="9" t="str">
        <f>IF(Pasniedzeji!AK44&gt;1,Pasniedzeji!AK$2,"")</f>
        <v/>
      </c>
      <c r="BK108" s="9" t="str">
        <f>IF(Pasniedzeji!AL44&gt;1,Pasniedzeji!AL$2,"")</f>
        <v/>
      </c>
      <c r="BL108" s="9" t="str">
        <f>IF(Pasniedzeji!AM44&gt;1,Pasniedzeji!AM$2,"")</f>
        <v/>
      </c>
      <c r="BM108" s="9" t="str">
        <f>IF(Pasniedzeji!AN44&gt;1,Pasniedzeji!AN$2,"")</f>
        <v/>
      </c>
      <c r="BN108" s="9" t="str">
        <f>IF(Pasniedzeji!AO44&gt;1,Pasniedzeji!AO$2,"")</f>
        <v/>
      </c>
      <c r="BO108" s="9" t="str">
        <f>IF(Pasniedzeji!AP44&gt;1,Pasniedzeji!AP$2,"")</f>
        <v/>
      </c>
      <c r="BP108" s="9" t="str">
        <f>IF(Pasniedzeji!AQ44&gt;1,Pasniedzeji!AQ$2,"")</f>
        <v/>
      </c>
    </row>
    <row r="109" spans="5:68" x14ac:dyDescent="0.2">
      <c r="AC109" s="9" t="str">
        <f>IF(Pasniedzeji!D45&gt;1,Pasniedzeji!D$2,"")</f>
        <v/>
      </c>
      <c r="AD109" s="9" t="str">
        <f>IF(Pasniedzeji!E45&gt;1,Pasniedzeji!E$2,"")</f>
        <v/>
      </c>
      <c r="AE109" s="9" t="str">
        <f>IF(Pasniedzeji!F45&gt;1,Pasniedzeji!F$2,"")</f>
        <v/>
      </c>
      <c r="AF109" s="9" t="str">
        <f>IF(Pasniedzeji!G45&gt;1,Pasniedzeji!G$2,"")</f>
        <v/>
      </c>
      <c r="AG109" s="9" t="str">
        <f>IF(Pasniedzeji!H45&gt;1,Pasniedzeji!H$2,"")</f>
        <v/>
      </c>
      <c r="AH109" s="9" t="str">
        <f>IF(Pasniedzeji!I45&gt;1,Pasniedzeji!I$2,"")</f>
        <v/>
      </c>
      <c r="AI109" s="9" t="str">
        <f>IF(Pasniedzeji!J45&gt;1,Pasniedzeji!J$2,"")</f>
        <v/>
      </c>
      <c r="AJ109" s="9" t="str">
        <f>IF(Pasniedzeji!K45&gt;1,Pasniedzeji!K$2,"")</f>
        <v/>
      </c>
      <c r="AK109" s="9" t="str">
        <f>IF(Pasniedzeji!L45&gt;1,Pasniedzeji!L$2,"")</f>
        <v/>
      </c>
      <c r="AL109" s="9" t="str">
        <f>IF(Pasniedzeji!M45&gt;1,Pasniedzeji!M$2,"")</f>
        <v/>
      </c>
      <c r="AM109" s="9" t="str">
        <f>IF(Pasniedzeji!N45&gt;1,Pasniedzeji!N$2,"")</f>
        <v/>
      </c>
      <c r="AN109" s="9" t="str">
        <f>IF(Pasniedzeji!O45&gt;1,Pasniedzeji!O$2,"")</f>
        <v/>
      </c>
      <c r="AO109" s="9" t="str">
        <f>IF(Pasniedzeji!P45&gt;1,Pasniedzeji!P$2,"")</f>
        <v/>
      </c>
      <c r="AP109" s="9" t="str">
        <f>IF(Pasniedzeji!Q45&gt;1,Pasniedzeji!Q$2,"")</f>
        <v/>
      </c>
      <c r="AQ109" s="9" t="str">
        <f>IF(Pasniedzeji!R45&gt;1,Pasniedzeji!R$2,"")</f>
        <v/>
      </c>
      <c r="AR109" s="9" t="str">
        <f>IF(Pasniedzeji!S45&gt;1,Pasniedzeji!S$2,"")</f>
        <v/>
      </c>
      <c r="AS109" s="9" t="str">
        <f>IF(Pasniedzeji!T45&gt;1,Pasniedzeji!T$2,"")</f>
        <v/>
      </c>
      <c r="AT109" s="9" t="str">
        <f>IF(Pasniedzeji!U45&gt;1,Pasniedzeji!U$2,"")</f>
        <v/>
      </c>
      <c r="AU109" s="9" t="str">
        <f>IF(Pasniedzeji!V45&gt;1,Pasniedzeji!V$2,"")</f>
        <v/>
      </c>
      <c r="AV109" s="9" t="str">
        <f>IF(Pasniedzeji!W45&gt;1,Pasniedzeji!W$2,"")</f>
        <v/>
      </c>
      <c r="AW109" s="9" t="str">
        <f>IF(Pasniedzeji!X45&gt;1,Pasniedzeji!X$2,"")</f>
        <v/>
      </c>
      <c r="AX109" s="9" t="str">
        <f>IF(Pasniedzeji!Y45&gt;1,Pasniedzeji!Y$2,"")</f>
        <v/>
      </c>
      <c r="AY109" s="9" t="str">
        <f>IF(Pasniedzeji!Z45&gt;1,Pasniedzeji!Z$2,"")</f>
        <v/>
      </c>
      <c r="AZ109" s="9" t="str">
        <f>IF(Pasniedzeji!AA45&gt;1,Pasniedzeji!AA$2,"")</f>
        <v/>
      </c>
      <c r="BA109" s="9" t="str">
        <f>IF(Pasniedzeji!AB45&gt;1,Pasniedzeji!AB$2,"")</f>
        <v/>
      </c>
      <c r="BB109" s="9" t="str">
        <f>IF(Pasniedzeji!AC45&gt;1,Pasniedzeji!AC$2,"")</f>
        <v/>
      </c>
      <c r="BC109" s="9" t="str">
        <f>IF(Pasniedzeji!AD45&gt;1,Pasniedzeji!AD$2,"")</f>
        <v/>
      </c>
      <c r="BD109" s="9" t="str">
        <f>IF(Pasniedzeji!AE45&gt;1,Pasniedzeji!AE$2,"")</f>
        <v/>
      </c>
      <c r="BE109" s="9" t="str">
        <f>IF(Pasniedzeji!AF45&gt;1,Pasniedzeji!AF$2,"")</f>
        <v/>
      </c>
      <c r="BF109" s="9" t="str">
        <f>IF(Pasniedzeji!AG45&gt;1,Pasniedzeji!AG$2,"")</f>
        <v/>
      </c>
      <c r="BG109" s="9" t="str">
        <f>IF(Pasniedzeji!AH45&gt;1,Pasniedzeji!AH$2,"")</f>
        <v/>
      </c>
      <c r="BH109" s="9" t="str">
        <f>IF(Pasniedzeji!AI45&gt;1,Pasniedzeji!AI$2,"")</f>
        <v/>
      </c>
      <c r="BI109" s="9" t="str">
        <f>IF(Pasniedzeji!AJ45&gt;1,Pasniedzeji!AJ$2,"")</f>
        <v/>
      </c>
      <c r="BJ109" s="9" t="str">
        <f>IF(Pasniedzeji!AK45&gt;1,Pasniedzeji!AK$2,"")</f>
        <v/>
      </c>
      <c r="BK109" s="9" t="str">
        <f>IF(Pasniedzeji!AL45&gt;1,Pasniedzeji!AL$2,"")</f>
        <v/>
      </c>
      <c r="BL109" s="9" t="str">
        <f>IF(Pasniedzeji!AM45&gt;1,Pasniedzeji!AM$2,"")</f>
        <v/>
      </c>
      <c r="BM109" s="9" t="str">
        <f>IF(Pasniedzeji!AN45&gt;1,Pasniedzeji!AN$2,"")</f>
        <v/>
      </c>
      <c r="BN109" s="9" t="str">
        <f>IF(Pasniedzeji!AO45&gt;1,Pasniedzeji!AO$2,"")</f>
        <v/>
      </c>
      <c r="BO109" s="9" t="str">
        <f>IF(Pasniedzeji!AP45&gt;1,Pasniedzeji!AP$2,"")</f>
        <v/>
      </c>
      <c r="BP109" s="9" t="str">
        <f>IF(Pasniedzeji!AQ45&gt;1,Pasniedzeji!AQ$2,"")</f>
        <v/>
      </c>
    </row>
    <row r="110" spans="5:68" x14ac:dyDescent="0.2">
      <c r="AC110" s="9" t="str">
        <f>IF(Pasniedzeji!D46&gt;1,Pasniedzeji!D$2,"")</f>
        <v/>
      </c>
      <c r="AD110" s="9" t="str">
        <f>IF(Pasniedzeji!E46&gt;1,Pasniedzeji!E$2,"")</f>
        <v/>
      </c>
      <c r="AE110" s="9" t="str">
        <f>IF(Pasniedzeji!F46&gt;1,Pasniedzeji!F$2,"")</f>
        <v/>
      </c>
      <c r="AF110" s="9" t="str">
        <f>IF(Pasniedzeji!G46&gt;1,Pasniedzeji!G$2,"")</f>
        <v/>
      </c>
      <c r="AG110" s="9" t="str">
        <f>IF(Pasniedzeji!H46&gt;1,Pasniedzeji!H$2,"")</f>
        <v/>
      </c>
      <c r="AH110" s="9" t="str">
        <f>IF(Pasniedzeji!I46&gt;1,Pasniedzeji!I$2,"")</f>
        <v/>
      </c>
      <c r="AI110" s="9" t="str">
        <f>IF(Pasniedzeji!J46&gt;1,Pasniedzeji!J$2,"")</f>
        <v/>
      </c>
      <c r="AJ110" s="9" t="str">
        <f>IF(Pasniedzeji!K46&gt;1,Pasniedzeji!K$2,"")</f>
        <v/>
      </c>
      <c r="AK110" s="9" t="str">
        <f>IF(Pasniedzeji!L46&gt;1,Pasniedzeji!L$2,"")</f>
        <v/>
      </c>
      <c r="AL110" s="9" t="str">
        <f>IF(Pasniedzeji!M46&gt;1,Pasniedzeji!M$2,"")</f>
        <v/>
      </c>
      <c r="AM110" s="9" t="str">
        <f>IF(Pasniedzeji!N46&gt;1,Pasniedzeji!N$2,"")</f>
        <v/>
      </c>
      <c r="AN110" s="9" t="str">
        <f>IF(Pasniedzeji!O46&gt;1,Pasniedzeji!O$2,"")</f>
        <v/>
      </c>
      <c r="AO110" s="9" t="str">
        <f>IF(Pasniedzeji!P46&gt;1,Pasniedzeji!P$2,"")</f>
        <v/>
      </c>
      <c r="AP110" s="9" t="str">
        <f>IF(Pasniedzeji!Q46&gt;1,Pasniedzeji!Q$2,"")</f>
        <v/>
      </c>
      <c r="AQ110" s="9" t="str">
        <f>IF(Pasniedzeji!R46&gt;1,Pasniedzeji!R$2,"")</f>
        <v/>
      </c>
      <c r="AR110" s="9" t="str">
        <f>IF(Pasniedzeji!S46&gt;1,Pasniedzeji!S$2,"")</f>
        <v/>
      </c>
      <c r="AS110" s="9" t="str">
        <f>IF(Pasniedzeji!T46&gt;1,Pasniedzeji!T$2,"")</f>
        <v/>
      </c>
      <c r="AT110" s="9" t="str">
        <f>IF(Pasniedzeji!U46&gt;1,Pasniedzeji!U$2,"")</f>
        <v/>
      </c>
      <c r="AU110" s="9" t="str">
        <f>IF(Pasniedzeji!V46&gt;1,Pasniedzeji!V$2,"")</f>
        <v/>
      </c>
      <c r="AV110" s="9" t="str">
        <f>IF(Pasniedzeji!W46&gt;1,Pasniedzeji!W$2,"")</f>
        <v/>
      </c>
      <c r="AW110" s="9" t="str">
        <f>IF(Pasniedzeji!X46&gt;1,Pasniedzeji!X$2,"")</f>
        <v/>
      </c>
      <c r="AX110" s="9" t="str">
        <f>IF(Pasniedzeji!Y46&gt;1,Pasniedzeji!Y$2,"")</f>
        <v/>
      </c>
      <c r="AY110" s="9" t="str">
        <f>IF(Pasniedzeji!Z46&gt;1,Pasniedzeji!Z$2,"")</f>
        <v/>
      </c>
      <c r="AZ110" s="9" t="str">
        <f>IF(Pasniedzeji!AA46&gt;1,Pasniedzeji!AA$2,"")</f>
        <v/>
      </c>
      <c r="BA110" s="9" t="str">
        <f>IF(Pasniedzeji!AB46&gt;1,Pasniedzeji!AB$2,"")</f>
        <v/>
      </c>
      <c r="BB110" s="9" t="str">
        <f>IF(Pasniedzeji!AC46&gt;1,Pasniedzeji!AC$2,"")</f>
        <v/>
      </c>
      <c r="BC110" s="9" t="str">
        <f>IF(Pasniedzeji!AD46&gt;1,Pasniedzeji!AD$2,"")</f>
        <v/>
      </c>
      <c r="BD110" s="9" t="str">
        <f>IF(Pasniedzeji!AE46&gt;1,Pasniedzeji!AE$2,"")</f>
        <v/>
      </c>
      <c r="BE110" s="9" t="str">
        <f>IF(Pasniedzeji!AF46&gt;1,Pasniedzeji!AF$2,"")</f>
        <v/>
      </c>
      <c r="BF110" s="9" t="str">
        <f>IF(Pasniedzeji!AG46&gt;1,Pasniedzeji!AG$2,"")</f>
        <v/>
      </c>
      <c r="BG110" s="9" t="str">
        <f>IF(Pasniedzeji!AH46&gt;1,Pasniedzeji!AH$2,"")</f>
        <v/>
      </c>
      <c r="BH110" s="9" t="str">
        <f>IF(Pasniedzeji!AI46&gt;1,Pasniedzeji!AI$2,"")</f>
        <v/>
      </c>
      <c r="BI110" s="9" t="str">
        <f>IF(Pasniedzeji!AJ46&gt;1,Pasniedzeji!AJ$2,"")</f>
        <v/>
      </c>
      <c r="BJ110" s="9" t="str">
        <f>IF(Pasniedzeji!AK46&gt;1,Pasniedzeji!AK$2,"")</f>
        <v/>
      </c>
      <c r="BK110" s="9" t="str">
        <f>IF(Pasniedzeji!AL46&gt;1,Pasniedzeji!AL$2,"")</f>
        <v/>
      </c>
      <c r="BL110" s="9" t="str">
        <f>IF(Pasniedzeji!AM46&gt;1,Pasniedzeji!AM$2,"")</f>
        <v/>
      </c>
      <c r="BM110" s="9" t="str">
        <f>IF(Pasniedzeji!AN46&gt;1,Pasniedzeji!AN$2,"")</f>
        <v/>
      </c>
      <c r="BN110" s="9" t="str">
        <f>IF(Pasniedzeji!AO46&gt;1,Pasniedzeji!AO$2,"")</f>
        <v/>
      </c>
      <c r="BO110" s="9" t="str">
        <f>IF(Pasniedzeji!AP46&gt;1,Pasniedzeji!AP$2,"")</f>
        <v/>
      </c>
      <c r="BP110" s="9" t="str">
        <f>IF(Pasniedzeji!AQ46&gt;1,Pasniedzeji!AQ$2,"")</f>
        <v/>
      </c>
    </row>
    <row r="111" spans="5:68" x14ac:dyDescent="0.2">
      <c r="E111" t="str">
        <f>IF(Kabineti!H3&gt;1,Kabineti!H2,"")</f>
        <v/>
      </c>
      <c r="F111" t="str">
        <f>IF(Kabineti!I3&gt;1,Kabineti!I2,"")</f>
        <v/>
      </c>
      <c r="G111" t="str">
        <f>IF(Kabineti!J3&gt;1,Kabineti!J2,"")</f>
        <v/>
      </c>
      <c r="H111" t="str">
        <f>IF(Kabineti!K3&gt;1,Kabineti!K2,"")</f>
        <v/>
      </c>
      <c r="I111" t="str">
        <f>IF(Kabineti!L3&gt;1,Kabineti!L2,"")</f>
        <v/>
      </c>
      <c r="J111" t="str">
        <f>IF(Kabineti!M3&gt;1,Kabineti!M2,"")</f>
        <v/>
      </c>
      <c r="K111" t="str">
        <f>IF(Kabineti!N3&gt;1,Kabineti!N2,"")</f>
        <v/>
      </c>
      <c r="L111" t="str">
        <f>IF(Kabineti!O3&gt;1,Kabineti!O2,"")</f>
        <v/>
      </c>
      <c r="M111" t="str">
        <f>IF(Kabineti!P3&gt;1,Kabineti!P2,"")</f>
        <v/>
      </c>
      <c r="N111" t="str">
        <f>IF(Kabineti!Q3&gt;1,Kabineti!Q2,"")</f>
        <v/>
      </c>
      <c r="O111" t="str">
        <f>IF(Kabineti!R3&gt;1,Kabineti!R2,"")</f>
        <v/>
      </c>
      <c r="P111" t="str">
        <f>IF(Kabineti!S3&gt;1,Kabineti!S2,"")</f>
        <v/>
      </c>
      <c r="Q111" t="str">
        <f>IF(Kabineti!T3&gt;1,Kabineti!T2,"")</f>
        <v/>
      </c>
      <c r="R111" t="str">
        <f>IF(Kabineti!U3&gt;1,Kabineti!U2,"")</f>
        <v/>
      </c>
      <c r="S111" t="str">
        <f>IF(Kabineti!Y3&gt;1,Kabineti!Y2,"")</f>
        <v/>
      </c>
      <c r="T111" t="str">
        <f>IF(Kabineti!Z3&gt;1,Kabineti!Z2,"")</f>
        <v/>
      </c>
      <c r="U111" t="str">
        <f>IF(Kabineti!AD3&gt;1,Kabineti!AD2,"")</f>
        <v/>
      </c>
      <c r="V111" t="str">
        <f>IF(Kabineti!AE3&gt;1,Kabineti!AE2,"")</f>
        <v/>
      </c>
      <c r="W111" t="str">
        <f>IF(Kabineti!AF3&gt;1,Kabineti!AF2,"")</f>
        <v/>
      </c>
      <c r="X111" t="str">
        <f>IF(Kabineti!AG3&gt;1,Kabineti!AG2,"")</f>
        <v/>
      </c>
      <c r="Y111" t="str">
        <f>IF(Kabineti!AH3&gt;1,Kabineti!AH2,"")</f>
        <v/>
      </c>
      <c r="Z111" t="str">
        <f>IF(Kabineti!AI3&gt;1,Kabineti!AI2,"")</f>
        <v/>
      </c>
      <c r="AA111" t="str">
        <f>IF(Kabineti!Y3&gt;1,Kabineti!Y2,"")</f>
        <v/>
      </c>
      <c r="AB111" t="str">
        <f>IF(Kabineti!Z3&gt;1,Kabineti!Z2,"")</f>
        <v/>
      </c>
      <c r="AC111" s="9" t="str">
        <f>IF(Pasniedzeji!D47&gt;1,Pasniedzeji!D$2,"")</f>
        <v/>
      </c>
      <c r="AD111" s="9" t="str">
        <f>IF(Pasniedzeji!E47&gt;1,Pasniedzeji!E$2,"")</f>
        <v/>
      </c>
      <c r="AE111" s="9" t="str">
        <f>IF(Pasniedzeji!F47&gt;1,Pasniedzeji!F$2,"")</f>
        <v/>
      </c>
      <c r="AF111" s="9" t="str">
        <f>IF(Pasniedzeji!G47&gt;1,Pasniedzeji!G$2,"")</f>
        <v/>
      </c>
      <c r="AG111" s="9" t="str">
        <f>IF(Pasniedzeji!H47&gt;1,Pasniedzeji!H$2,"")</f>
        <v/>
      </c>
      <c r="AH111" s="9" t="str">
        <f>IF(Pasniedzeji!I47&gt;1,Pasniedzeji!I$2,"")</f>
        <v/>
      </c>
      <c r="AI111" s="9" t="str">
        <f>IF(Pasniedzeji!J47&gt;1,Pasniedzeji!J$2,"")</f>
        <v/>
      </c>
      <c r="AJ111" s="9" t="str">
        <f>IF(Pasniedzeji!K47&gt;1,Pasniedzeji!K$2,"")</f>
        <v/>
      </c>
      <c r="AK111" s="9" t="str">
        <f>IF(Pasniedzeji!L47&gt;1,Pasniedzeji!L$2,"")</f>
        <v/>
      </c>
      <c r="AL111" s="9" t="str">
        <f>IF(Pasniedzeji!M47&gt;1,Pasniedzeji!M$2,"")</f>
        <v/>
      </c>
      <c r="AM111" s="9" t="str">
        <f>IF(Pasniedzeji!N47&gt;1,Pasniedzeji!N$2,"")</f>
        <v/>
      </c>
      <c r="AN111" s="9" t="str">
        <f>IF(Pasniedzeji!O47&gt;1,Pasniedzeji!O$2,"")</f>
        <v/>
      </c>
      <c r="AO111" s="9" t="str">
        <f>IF(Pasniedzeji!P47&gt;1,Pasniedzeji!P$2,"")</f>
        <v/>
      </c>
      <c r="AP111" s="9" t="str">
        <f>IF(Pasniedzeji!Q47&gt;1,Pasniedzeji!Q$2,"")</f>
        <v/>
      </c>
      <c r="AQ111" s="9" t="str">
        <f>IF(Pasniedzeji!R47&gt;1,Pasniedzeji!R$2,"")</f>
        <v/>
      </c>
      <c r="AR111" s="9" t="str">
        <f>IF(Pasniedzeji!S47&gt;1,Pasniedzeji!S$2,"")</f>
        <v/>
      </c>
      <c r="AS111" s="9" t="str">
        <f>IF(Pasniedzeji!T47&gt;1,Pasniedzeji!T$2,"")</f>
        <v/>
      </c>
      <c r="AT111" s="9" t="str">
        <f>IF(Pasniedzeji!U47&gt;1,Pasniedzeji!U$2,"")</f>
        <v/>
      </c>
      <c r="AU111" s="9" t="str">
        <f>IF(Pasniedzeji!V47&gt;1,Pasniedzeji!V$2,"")</f>
        <v/>
      </c>
      <c r="AV111" s="9" t="str">
        <f>IF(Pasniedzeji!W47&gt;1,Pasniedzeji!W$2,"")</f>
        <v/>
      </c>
      <c r="AW111" s="9" t="str">
        <f>IF(Pasniedzeji!X47&gt;1,Pasniedzeji!X$2,"")</f>
        <v/>
      </c>
      <c r="AX111" s="9" t="str">
        <f>IF(Pasniedzeji!Y47&gt;1,Pasniedzeji!Y$2,"")</f>
        <v/>
      </c>
      <c r="AY111" s="9" t="str">
        <f>IF(Pasniedzeji!Z47&gt;1,Pasniedzeji!Z$2,"")</f>
        <v/>
      </c>
      <c r="AZ111" s="9" t="str">
        <f>IF(Pasniedzeji!AA47&gt;1,Pasniedzeji!AA$2,"")</f>
        <v/>
      </c>
      <c r="BA111" s="9" t="str">
        <f>IF(Pasniedzeji!AB47&gt;1,Pasniedzeji!AB$2,"")</f>
        <v/>
      </c>
      <c r="BB111" s="9" t="str">
        <f>IF(Pasniedzeji!AC47&gt;1,Pasniedzeji!AC$2,"")</f>
        <v/>
      </c>
      <c r="BC111" s="9" t="str">
        <f>IF(Pasniedzeji!AD47&gt;1,Pasniedzeji!AD$2,"")</f>
        <v/>
      </c>
      <c r="BD111" s="9" t="str">
        <f>IF(Pasniedzeji!AE47&gt;1,Pasniedzeji!AE$2,"")</f>
        <v/>
      </c>
      <c r="BE111" s="9" t="str">
        <f>IF(Pasniedzeji!AF47&gt;1,Pasniedzeji!AF$2,"")</f>
        <v/>
      </c>
      <c r="BF111" s="9" t="str">
        <f>IF(Pasniedzeji!AG47&gt;1,Pasniedzeji!AG$2,"")</f>
        <v/>
      </c>
      <c r="BG111" s="9" t="str">
        <f>IF(Pasniedzeji!AH47&gt;1,Pasniedzeji!AH$2,"")</f>
        <v/>
      </c>
      <c r="BH111" s="9" t="str">
        <f>IF(Pasniedzeji!AI47&gt;1,Pasniedzeji!AI$2,"")</f>
        <v/>
      </c>
      <c r="BI111" s="9" t="str">
        <f>IF(Pasniedzeji!AJ47&gt;1,Pasniedzeji!AJ$2,"")</f>
        <v/>
      </c>
      <c r="BJ111" s="9" t="str">
        <f>IF(Pasniedzeji!AK47&gt;1,Pasniedzeji!AK$2,"")</f>
        <v/>
      </c>
      <c r="BK111" s="9" t="str">
        <f>IF(Pasniedzeji!AL47&gt;1,Pasniedzeji!AL$2,"")</f>
        <v/>
      </c>
      <c r="BL111" s="9" t="str">
        <f>IF(Pasniedzeji!AM47&gt;1,Pasniedzeji!AM$2,"")</f>
        <v/>
      </c>
      <c r="BM111" s="9" t="str">
        <f>IF(Pasniedzeji!AN47&gt;1,Pasniedzeji!AN$2,"")</f>
        <v/>
      </c>
      <c r="BN111" s="9" t="str">
        <f>IF(Pasniedzeji!AO47&gt;1,Pasniedzeji!AO$2,"")</f>
        <v/>
      </c>
      <c r="BO111" s="9" t="str">
        <f>IF(Pasniedzeji!AP47&gt;1,Pasniedzeji!AP$2,"")</f>
        <v/>
      </c>
      <c r="BP111" s="9" t="str">
        <f>IF(Pasniedzeji!AQ47&gt;1,Pasniedzeji!AQ$2,"")</f>
        <v/>
      </c>
    </row>
    <row r="112" spans="5:68" x14ac:dyDescent="0.2">
      <c r="AC112" s="9" t="str">
        <f>IF(Pasniedzeji!D48&gt;1,Pasniedzeji!D$2,"")</f>
        <v/>
      </c>
      <c r="AD112" s="9" t="str">
        <f>IF(Pasniedzeji!E48&gt;1,Pasniedzeji!E$2,"")</f>
        <v/>
      </c>
      <c r="AE112" s="9" t="str">
        <f>IF(Pasniedzeji!F48&gt;1,Pasniedzeji!F$2,"")</f>
        <v/>
      </c>
      <c r="AF112" s="9" t="str">
        <f>IF(Pasniedzeji!G48&gt;1,Pasniedzeji!G$2,"")</f>
        <v/>
      </c>
      <c r="AG112" s="9" t="str">
        <f>IF(Pasniedzeji!H48&gt;1,Pasniedzeji!H$2,"")</f>
        <v/>
      </c>
      <c r="AH112" s="9" t="str">
        <f>IF(Pasniedzeji!I48&gt;1,Pasniedzeji!I$2,"")</f>
        <v/>
      </c>
      <c r="AI112" s="9" t="str">
        <f>IF(Pasniedzeji!J48&gt;1,Pasniedzeji!J$2,"")</f>
        <v/>
      </c>
      <c r="AJ112" s="9" t="str">
        <f>IF(Pasniedzeji!K48&gt;1,Pasniedzeji!K$2,"")</f>
        <v/>
      </c>
      <c r="AK112" s="9" t="str">
        <f>IF(Pasniedzeji!L48&gt;1,Pasniedzeji!L$2,"")</f>
        <v/>
      </c>
      <c r="AL112" s="9" t="str">
        <f>IF(Pasniedzeji!M48&gt;1,Pasniedzeji!M$2,"")</f>
        <v/>
      </c>
      <c r="AM112" s="9" t="str">
        <f>IF(Pasniedzeji!N48&gt;1,Pasniedzeji!N$2,"")</f>
        <v/>
      </c>
      <c r="AN112" s="9" t="str">
        <f>IF(Pasniedzeji!O48&gt;1,Pasniedzeji!O$2,"")</f>
        <v/>
      </c>
      <c r="AO112" s="9" t="str">
        <f>IF(Pasniedzeji!P48&gt;1,Pasniedzeji!P$2,"")</f>
        <v/>
      </c>
      <c r="AP112" s="9" t="str">
        <f>IF(Pasniedzeji!Q48&gt;1,Pasniedzeji!Q$2,"")</f>
        <v/>
      </c>
      <c r="AQ112" s="9" t="str">
        <f>IF(Pasniedzeji!R48&gt;1,Pasniedzeji!R$2,"")</f>
        <v/>
      </c>
      <c r="AR112" s="9" t="str">
        <f>IF(Pasniedzeji!S48&gt;1,Pasniedzeji!S$2,"")</f>
        <v/>
      </c>
      <c r="AS112" s="9" t="str">
        <f>IF(Pasniedzeji!T48&gt;1,Pasniedzeji!T$2,"")</f>
        <v/>
      </c>
      <c r="AT112" s="9" t="str">
        <f>IF(Pasniedzeji!U48&gt;1,Pasniedzeji!U$2,"")</f>
        <v/>
      </c>
      <c r="AU112" s="9" t="str">
        <f>IF(Pasniedzeji!V48&gt;1,Pasniedzeji!V$2,"")</f>
        <v/>
      </c>
      <c r="AV112" s="9" t="str">
        <f>IF(Pasniedzeji!W48&gt;1,Pasniedzeji!W$2,"")</f>
        <v/>
      </c>
      <c r="AW112" s="9" t="str">
        <f>IF(Pasniedzeji!X48&gt;1,Pasniedzeji!X$2,"")</f>
        <v/>
      </c>
      <c r="AX112" s="9" t="str">
        <f>IF(Pasniedzeji!Y48&gt;1,Pasniedzeji!Y$2,"")</f>
        <v/>
      </c>
      <c r="AY112" s="9" t="str">
        <f>IF(Pasniedzeji!Z48&gt;1,Pasniedzeji!Z$2,"")</f>
        <v/>
      </c>
      <c r="AZ112" s="9" t="str">
        <f>IF(Pasniedzeji!AA48&gt;1,Pasniedzeji!AA$2,"")</f>
        <v/>
      </c>
      <c r="BA112" s="9" t="str">
        <f>IF(Pasniedzeji!AB48&gt;1,Pasniedzeji!AB$2,"")</f>
        <v/>
      </c>
      <c r="BB112" s="9" t="str">
        <f>IF(Pasniedzeji!AC48&gt;1,Pasniedzeji!AC$2,"")</f>
        <v/>
      </c>
      <c r="BC112" s="9" t="str">
        <f>IF(Pasniedzeji!AD48&gt;1,Pasniedzeji!AD$2,"")</f>
        <v/>
      </c>
      <c r="BD112" s="9" t="str">
        <f>IF(Pasniedzeji!AE48&gt;1,Pasniedzeji!AE$2,"")</f>
        <v/>
      </c>
      <c r="BE112" s="9" t="str">
        <f>IF(Pasniedzeji!AF48&gt;1,Pasniedzeji!AF$2,"")</f>
        <v/>
      </c>
      <c r="BF112" s="9" t="str">
        <f>IF(Pasniedzeji!AG48&gt;1,Pasniedzeji!AG$2,"")</f>
        <v/>
      </c>
      <c r="BG112" s="9" t="str">
        <f>IF(Pasniedzeji!AH48&gt;1,Pasniedzeji!AH$2,"")</f>
        <v/>
      </c>
      <c r="BH112" s="9" t="str">
        <f>IF(Pasniedzeji!AI48&gt;1,Pasniedzeji!AI$2,"")</f>
        <v/>
      </c>
      <c r="BI112" s="9" t="str">
        <f>IF(Pasniedzeji!AJ48&gt;1,Pasniedzeji!AJ$2,"")</f>
        <v/>
      </c>
      <c r="BJ112" s="9" t="str">
        <f>IF(Pasniedzeji!AK48&gt;1,Pasniedzeji!AK$2,"")</f>
        <v/>
      </c>
      <c r="BK112" s="9" t="str">
        <f>IF(Pasniedzeji!AL48&gt;1,Pasniedzeji!AL$2,"")</f>
        <v/>
      </c>
      <c r="BL112" s="9" t="str">
        <f>IF(Pasniedzeji!AM48&gt;1,Pasniedzeji!AM$2,"")</f>
        <v/>
      </c>
      <c r="BM112" s="9" t="str">
        <f>IF(Pasniedzeji!AN48&gt;1,Pasniedzeji!AN$2,"")</f>
        <v/>
      </c>
      <c r="BN112" s="9" t="str">
        <f>IF(Pasniedzeji!AO48&gt;1,Pasniedzeji!AO$2,"")</f>
        <v/>
      </c>
      <c r="BO112" s="9" t="str">
        <f>IF(Pasniedzeji!AP48&gt;1,Pasniedzeji!AP$2,"")</f>
        <v/>
      </c>
      <c r="BP112" s="9" t="str">
        <f>IF(Pasniedzeji!AQ48&gt;1,Pasniedzeji!AQ$2,"")</f>
        <v/>
      </c>
    </row>
    <row r="113" spans="29:68" x14ac:dyDescent="0.2">
      <c r="AC113" s="9" t="str">
        <f>IF(Pasniedzeji!D49&gt;1,Pasniedzeji!D$2,"")</f>
        <v/>
      </c>
      <c r="AD113" s="9" t="str">
        <f>IF(Pasniedzeji!E49&gt;1,Pasniedzeji!E$2,"")</f>
        <v/>
      </c>
      <c r="AE113" s="9" t="str">
        <f>IF(Pasniedzeji!F49&gt;1,Pasniedzeji!F$2,"")</f>
        <v/>
      </c>
      <c r="AF113" s="9" t="str">
        <f>IF(Pasniedzeji!G49&gt;1,Pasniedzeji!G$2,"")</f>
        <v/>
      </c>
      <c r="AG113" s="9" t="str">
        <f>IF(Pasniedzeji!H49&gt;1,Pasniedzeji!H$2,"")</f>
        <v/>
      </c>
      <c r="AH113" s="9" t="str">
        <f>IF(Pasniedzeji!I49&gt;1,Pasniedzeji!I$2,"")</f>
        <v/>
      </c>
      <c r="AI113" s="9" t="str">
        <f>IF(Pasniedzeji!J49&gt;1,Pasniedzeji!J$2,"")</f>
        <v/>
      </c>
      <c r="AJ113" s="9" t="str">
        <f>IF(Pasniedzeji!K49&gt;1,Pasniedzeji!K$2,"")</f>
        <v/>
      </c>
      <c r="AK113" s="9" t="str">
        <f>IF(Pasniedzeji!L49&gt;1,Pasniedzeji!L$2,"")</f>
        <v/>
      </c>
      <c r="AL113" s="9" t="str">
        <f>IF(Pasniedzeji!M49&gt;1,Pasniedzeji!M$2,"")</f>
        <v/>
      </c>
      <c r="AM113" s="9" t="str">
        <f>IF(Pasniedzeji!N49&gt;1,Pasniedzeji!N$2,"")</f>
        <v/>
      </c>
      <c r="AN113" s="9" t="str">
        <f>IF(Pasniedzeji!O49&gt;1,Pasniedzeji!O$2,"")</f>
        <v/>
      </c>
      <c r="AO113" s="9" t="str">
        <f>IF(Pasniedzeji!P49&gt;1,Pasniedzeji!P$2,"")</f>
        <v/>
      </c>
      <c r="AP113" s="9" t="str">
        <f>IF(Pasniedzeji!Q49&gt;1,Pasniedzeji!Q$2,"")</f>
        <v/>
      </c>
      <c r="AQ113" s="9" t="str">
        <f>IF(Pasniedzeji!R49&gt;1,Pasniedzeji!R$2,"")</f>
        <v/>
      </c>
      <c r="AR113" s="9" t="str">
        <f>IF(Pasniedzeji!S49&gt;1,Pasniedzeji!S$2,"")</f>
        <v/>
      </c>
      <c r="AS113" s="9" t="str">
        <f>IF(Pasniedzeji!T49&gt;1,Pasniedzeji!T$2,"")</f>
        <v/>
      </c>
      <c r="AT113" s="9" t="str">
        <f>IF(Pasniedzeji!U49&gt;1,Pasniedzeji!U$2,"")</f>
        <v/>
      </c>
      <c r="AU113" s="9" t="str">
        <f>IF(Pasniedzeji!V49&gt;1,Pasniedzeji!V$2,"")</f>
        <v/>
      </c>
      <c r="AV113" s="9" t="str">
        <f>IF(Pasniedzeji!W49&gt;1,Pasniedzeji!W$2,"")</f>
        <v/>
      </c>
      <c r="AW113" s="9" t="str">
        <f>IF(Pasniedzeji!X49&gt;1,Pasniedzeji!X$2,"")</f>
        <v/>
      </c>
      <c r="AX113" s="9" t="str">
        <f>IF(Pasniedzeji!Y49&gt;1,Pasniedzeji!Y$2,"")</f>
        <v/>
      </c>
      <c r="AY113" s="9" t="str">
        <f>IF(Pasniedzeji!Z49&gt;1,Pasniedzeji!Z$2,"")</f>
        <v/>
      </c>
      <c r="AZ113" s="9" t="str">
        <f>IF(Pasniedzeji!AA49&gt;1,Pasniedzeji!AA$2,"")</f>
        <v/>
      </c>
      <c r="BA113" s="9" t="str">
        <f>IF(Pasniedzeji!AB49&gt;1,Pasniedzeji!AB$2,"")</f>
        <v/>
      </c>
      <c r="BB113" s="9" t="str">
        <f>IF(Pasniedzeji!AC49&gt;1,Pasniedzeji!AC$2,"")</f>
        <v/>
      </c>
      <c r="BC113" s="9" t="str">
        <f>IF(Pasniedzeji!AD49&gt;1,Pasniedzeji!AD$2,"")</f>
        <v/>
      </c>
      <c r="BD113" s="9" t="str">
        <f>IF(Pasniedzeji!AE49&gt;1,Pasniedzeji!AE$2,"")</f>
        <v/>
      </c>
      <c r="BE113" s="9" t="str">
        <f>IF(Pasniedzeji!AF49&gt;1,Pasniedzeji!AF$2,"")</f>
        <v/>
      </c>
      <c r="BF113" s="9" t="str">
        <f>IF(Pasniedzeji!AG49&gt;1,Pasniedzeji!AG$2,"")</f>
        <v/>
      </c>
      <c r="BG113" s="9" t="str">
        <f>IF(Pasniedzeji!AH49&gt;1,Pasniedzeji!AH$2,"")</f>
        <v/>
      </c>
      <c r="BH113" s="9" t="str">
        <f>IF(Pasniedzeji!AI49&gt;1,Pasniedzeji!AI$2,"")</f>
        <v/>
      </c>
      <c r="BI113" s="9" t="str">
        <f>IF(Pasniedzeji!AJ49&gt;1,Pasniedzeji!AJ$2,"")</f>
        <v/>
      </c>
      <c r="BJ113" s="9" t="str">
        <f>IF(Pasniedzeji!AK49&gt;1,Pasniedzeji!AK$2,"")</f>
        <v/>
      </c>
      <c r="BK113" s="9" t="str">
        <f>IF(Pasniedzeji!AL49&gt;1,Pasniedzeji!AL$2,"")</f>
        <v/>
      </c>
      <c r="BL113" s="9" t="str">
        <f>IF(Pasniedzeji!AM49&gt;1,Pasniedzeji!AM$2,"")</f>
        <v/>
      </c>
      <c r="BM113" s="9" t="str">
        <f>IF(Pasniedzeji!AN49&gt;1,Pasniedzeji!AN$2,"")</f>
        <v/>
      </c>
      <c r="BN113" s="9" t="str">
        <f>IF(Pasniedzeji!AO49&gt;1,Pasniedzeji!AO$2,"")</f>
        <v/>
      </c>
      <c r="BO113" s="9" t="str">
        <f>IF(Pasniedzeji!AP49&gt;1,Pasniedzeji!AP$2,"")</f>
        <v/>
      </c>
      <c r="BP113" s="9" t="str">
        <f>IF(Pasniedzeji!AQ49&gt;1,Pasniedzeji!AQ$2,"")</f>
        <v/>
      </c>
    </row>
    <row r="114" spans="29:68" x14ac:dyDescent="0.2">
      <c r="AC114" s="9" t="str">
        <f>IF(Pasniedzeji!D50&gt;1,Pasniedzeji!D$2,"")</f>
        <v/>
      </c>
      <c r="AD114" s="9" t="str">
        <f>IF(Pasniedzeji!E50&gt;1,Pasniedzeji!E$2,"")</f>
        <v/>
      </c>
      <c r="AE114" s="9" t="str">
        <f>IF(Pasniedzeji!F50&gt;1,Pasniedzeji!F$2,"")</f>
        <v/>
      </c>
      <c r="AF114" s="9" t="str">
        <f>IF(Pasniedzeji!G50&gt;1,Pasniedzeji!G$2,"")</f>
        <v/>
      </c>
      <c r="AG114" s="9" t="str">
        <f>IF(Pasniedzeji!H50&gt;1,Pasniedzeji!H$2,"")</f>
        <v/>
      </c>
      <c r="AH114" s="9" t="str">
        <f>IF(Pasniedzeji!I50&gt;1,Pasniedzeji!I$2,"")</f>
        <v/>
      </c>
      <c r="AI114" s="9" t="str">
        <f>IF(Pasniedzeji!J50&gt;1,Pasniedzeji!J$2,"")</f>
        <v/>
      </c>
      <c r="AJ114" s="9" t="str">
        <f>IF(Pasniedzeji!K50&gt;1,Pasniedzeji!K$2,"")</f>
        <v/>
      </c>
      <c r="AK114" s="9" t="str">
        <f>IF(Pasniedzeji!L50&gt;1,Pasniedzeji!L$2,"")</f>
        <v/>
      </c>
      <c r="AL114" s="9" t="str">
        <f>IF(Pasniedzeji!M50&gt;1,Pasniedzeji!M$2,"")</f>
        <v/>
      </c>
      <c r="AM114" s="9" t="str">
        <f>IF(Pasniedzeji!N50&gt;1,Pasniedzeji!N$2,"")</f>
        <v/>
      </c>
      <c r="AN114" s="9" t="str">
        <f>IF(Pasniedzeji!O50&gt;1,Pasniedzeji!O$2,"")</f>
        <v/>
      </c>
      <c r="AO114" s="9" t="str">
        <f>IF(Pasniedzeji!P50&gt;1,Pasniedzeji!P$2,"")</f>
        <v/>
      </c>
      <c r="AP114" s="9" t="str">
        <f>IF(Pasniedzeji!Q50&gt;1,Pasniedzeji!Q$2,"")</f>
        <v/>
      </c>
      <c r="AQ114" s="9" t="str">
        <f>IF(Pasniedzeji!R50&gt;1,Pasniedzeji!R$2,"")</f>
        <v/>
      </c>
      <c r="AR114" s="9" t="str">
        <f>IF(Pasniedzeji!S50&gt;1,Pasniedzeji!S$2,"")</f>
        <v/>
      </c>
      <c r="AS114" s="9" t="str">
        <f>IF(Pasniedzeji!T50&gt;1,Pasniedzeji!T$2,"")</f>
        <v/>
      </c>
      <c r="AT114" s="9" t="str">
        <f>IF(Pasniedzeji!U50&gt;1,Pasniedzeji!U$2,"")</f>
        <v/>
      </c>
      <c r="AU114" s="9" t="str">
        <f>IF(Pasniedzeji!V50&gt;1,Pasniedzeji!V$2,"")</f>
        <v/>
      </c>
      <c r="AV114" s="9" t="str">
        <f>IF(Pasniedzeji!W50&gt;1,Pasniedzeji!W$2,"")</f>
        <v/>
      </c>
      <c r="AW114" s="9" t="str">
        <f>IF(Pasniedzeji!X50&gt;1,Pasniedzeji!X$2,"")</f>
        <v/>
      </c>
      <c r="AX114" s="9" t="str">
        <f>IF(Pasniedzeji!Y50&gt;1,Pasniedzeji!Y$2,"")</f>
        <v/>
      </c>
      <c r="AY114" s="9" t="str">
        <f>IF(Pasniedzeji!Z50&gt;1,Pasniedzeji!Z$2,"")</f>
        <v/>
      </c>
      <c r="AZ114" s="9" t="str">
        <f>IF(Pasniedzeji!AA50&gt;1,Pasniedzeji!AA$2,"")</f>
        <v/>
      </c>
      <c r="BA114" s="9" t="str">
        <f>IF(Pasniedzeji!AB50&gt;1,Pasniedzeji!AB$2,"")</f>
        <v/>
      </c>
      <c r="BB114" s="9" t="str">
        <f>IF(Pasniedzeji!AC50&gt;1,Pasniedzeji!AC$2,"")</f>
        <v/>
      </c>
      <c r="BC114" s="9" t="str">
        <f>IF(Pasniedzeji!AD50&gt;1,Pasniedzeji!AD$2,"")</f>
        <v/>
      </c>
      <c r="BD114" s="9" t="str">
        <f>IF(Pasniedzeji!AE50&gt;1,Pasniedzeji!AE$2,"")</f>
        <v/>
      </c>
      <c r="BE114" s="9" t="str">
        <f>IF(Pasniedzeji!AF50&gt;1,Pasniedzeji!AF$2,"")</f>
        <v/>
      </c>
      <c r="BF114" s="9" t="str">
        <f>IF(Pasniedzeji!AG50&gt;1,Pasniedzeji!AG$2,"")</f>
        <v/>
      </c>
      <c r="BG114" s="9" t="str">
        <f>IF(Pasniedzeji!AH50&gt;1,Pasniedzeji!AH$2,"")</f>
        <v/>
      </c>
      <c r="BH114" s="9" t="str">
        <f>IF(Pasniedzeji!AI50&gt;1,Pasniedzeji!AI$2,"")</f>
        <v/>
      </c>
      <c r="BI114" s="9" t="str">
        <f>IF(Pasniedzeji!AJ50&gt;1,Pasniedzeji!AJ$2,"")</f>
        <v/>
      </c>
      <c r="BJ114" s="9" t="str">
        <f>IF(Pasniedzeji!AK50&gt;1,Pasniedzeji!AK$2,"")</f>
        <v/>
      </c>
      <c r="BK114" s="9" t="str">
        <f>IF(Pasniedzeji!AL50&gt;1,Pasniedzeji!AL$2,"")</f>
        <v/>
      </c>
      <c r="BL114" s="9" t="str">
        <f>IF(Pasniedzeji!AM50&gt;1,Pasniedzeji!AM$2,"")</f>
        <v/>
      </c>
      <c r="BM114" s="9" t="str">
        <f>IF(Pasniedzeji!AN50&gt;1,Pasniedzeji!AN$2,"")</f>
        <v/>
      </c>
      <c r="BN114" s="9" t="str">
        <f>IF(Pasniedzeji!AO50&gt;1,Pasniedzeji!AO$2,"")</f>
        <v/>
      </c>
      <c r="BO114" s="9" t="str">
        <f>IF(Pasniedzeji!AP50&gt;1,Pasniedzeji!AP$2,"")</f>
        <v/>
      </c>
      <c r="BP114" s="9" t="str">
        <f>IF(Pasniedzeji!AQ50&gt;1,Pasniedzeji!AQ$2,"")</f>
        <v/>
      </c>
    </row>
    <row r="115" spans="29:68" x14ac:dyDescent="0.2">
      <c r="AC115" s="9" t="str">
        <f>IF(Pasniedzeji!D51&gt;1,Pasniedzeji!D$2,"")</f>
        <v/>
      </c>
      <c r="AD115" s="9" t="str">
        <f>IF(Pasniedzeji!E51&gt;1,Pasniedzeji!E$2,"")</f>
        <v/>
      </c>
      <c r="AE115" s="9" t="str">
        <f>IF(Pasniedzeji!F51&gt;1,Pasniedzeji!F$2,"")</f>
        <v/>
      </c>
      <c r="AF115" s="9" t="str">
        <f>IF(Pasniedzeji!G51&gt;1,Pasniedzeji!G$2,"")</f>
        <v/>
      </c>
      <c r="AG115" s="9" t="str">
        <f>IF(Pasniedzeji!H51&gt;1,Pasniedzeji!H$2,"")</f>
        <v/>
      </c>
      <c r="AH115" s="9" t="str">
        <f>IF(Pasniedzeji!I51&gt;1,Pasniedzeji!I$2,"")</f>
        <v/>
      </c>
      <c r="AI115" s="9" t="str">
        <f>IF(Pasniedzeji!J51&gt;1,Pasniedzeji!J$2,"")</f>
        <v/>
      </c>
      <c r="AJ115" s="9" t="str">
        <f>IF(Pasniedzeji!K51&gt;1,Pasniedzeji!K$2,"")</f>
        <v/>
      </c>
      <c r="AK115" s="9" t="str">
        <f>IF(Pasniedzeji!L51&gt;1,Pasniedzeji!L$2,"")</f>
        <v/>
      </c>
      <c r="AL115" s="9" t="str">
        <f>IF(Pasniedzeji!M51&gt;1,Pasniedzeji!M$2,"")</f>
        <v/>
      </c>
      <c r="AM115" s="9" t="str">
        <f>IF(Pasniedzeji!N51&gt;1,Pasniedzeji!N$2,"")</f>
        <v/>
      </c>
      <c r="AN115" s="9" t="str">
        <f>IF(Pasniedzeji!O51&gt;1,Pasniedzeji!O$2,"")</f>
        <v/>
      </c>
      <c r="AO115" s="9" t="str">
        <f>IF(Pasniedzeji!P51&gt;1,Pasniedzeji!P$2,"")</f>
        <v/>
      </c>
      <c r="AP115" s="9" t="str">
        <f>IF(Pasniedzeji!Q51&gt;1,Pasniedzeji!Q$2,"")</f>
        <v/>
      </c>
      <c r="AQ115" s="9" t="str">
        <f>IF(Pasniedzeji!R51&gt;1,Pasniedzeji!R$2,"")</f>
        <v/>
      </c>
      <c r="AR115" s="9" t="str">
        <f>IF(Pasniedzeji!S51&gt;1,Pasniedzeji!S$2,"")</f>
        <v/>
      </c>
      <c r="AS115" s="9" t="str">
        <f>IF(Pasniedzeji!T51&gt;1,Pasniedzeji!T$2,"")</f>
        <v/>
      </c>
      <c r="AT115" s="9" t="str">
        <f>IF(Pasniedzeji!U51&gt;1,Pasniedzeji!U$2,"")</f>
        <v/>
      </c>
      <c r="AU115" s="9" t="str">
        <f>IF(Pasniedzeji!V51&gt;1,Pasniedzeji!V$2,"")</f>
        <v/>
      </c>
      <c r="AV115" s="9" t="str">
        <f>IF(Pasniedzeji!W51&gt;1,Pasniedzeji!W$2,"")</f>
        <v/>
      </c>
      <c r="AW115" s="9" t="str">
        <f>IF(Pasniedzeji!X51&gt;1,Pasniedzeji!X$2,"")</f>
        <v/>
      </c>
      <c r="AX115" s="9" t="str">
        <f>IF(Pasniedzeji!Y51&gt;1,Pasniedzeji!Y$2,"")</f>
        <v/>
      </c>
      <c r="AY115" s="9" t="str">
        <f>IF(Pasniedzeji!Z51&gt;1,Pasniedzeji!Z$2,"")</f>
        <v/>
      </c>
      <c r="AZ115" s="9" t="str">
        <f>IF(Pasniedzeji!AA51&gt;1,Pasniedzeji!AA$2,"")</f>
        <v/>
      </c>
      <c r="BA115" s="9" t="str">
        <f>IF(Pasniedzeji!AB51&gt;1,Pasniedzeji!AB$2,"")</f>
        <v/>
      </c>
      <c r="BB115" s="9" t="str">
        <f>IF(Pasniedzeji!AC51&gt;1,Pasniedzeji!AC$2,"")</f>
        <v/>
      </c>
      <c r="BC115" s="9" t="str">
        <f>IF(Pasniedzeji!AD51&gt;1,Pasniedzeji!AD$2,"")</f>
        <v/>
      </c>
      <c r="BD115" s="9" t="str">
        <f>IF(Pasniedzeji!AE51&gt;1,Pasniedzeji!AE$2,"")</f>
        <v/>
      </c>
      <c r="BE115" s="9" t="str">
        <f>IF(Pasniedzeji!AF51&gt;1,Pasniedzeji!AF$2,"")</f>
        <v/>
      </c>
      <c r="BF115" s="9" t="str">
        <f>IF(Pasniedzeji!AG51&gt;1,Pasniedzeji!AG$2,"")</f>
        <v/>
      </c>
      <c r="BG115" s="9" t="str">
        <f>IF(Pasniedzeji!AH51&gt;1,Pasniedzeji!AH$2,"")</f>
        <v/>
      </c>
      <c r="BH115" s="9" t="str">
        <f>IF(Pasniedzeji!AI51&gt;1,Pasniedzeji!AI$2,"")</f>
        <v/>
      </c>
      <c r="BI115" s="9" t="str">
        <f>IF(Pasniedzeji!AJ51&gt;1,Pasniedzeji!AJ$2,"")</f>
        <v/>
      </c>
      <c r="BJ115" s="9" t="str">
        <f>IF(Pasniedzeji!AK51&gt;1,Pasniedzeji!AK$2,"")</f>
        <v/>
      </c>
      <c r="BK115" s="9" t="str">
        <f>IF(Pasniedzeji!AL51&gt;1,Pasniedzeji!AL$2,"")</f>
        <v/>
      </c>
      <c r="BL115" s="9" t="str">
        <f>IF(Pasniedzeji!AM51&gt;1,Pasniedzeji!AM$2,"")</f>
        <v/>
      </c>
      <c r="BM115" s="9" t="str">
        <f>IF(Pasniedzeji!AN51&gt;1,Pasniedzeji!AN$2,"")</f>
        <v/>
      </c>
      <c r="BN115" s="9" t="str">
        <f>IF(Pasniedzeji!AO51&gt;1,Pasniedzeji!AO$2,"")</f>
        <v/>
      </c>
      <c r="BO115" s="9" t="str">
        <f>IF(Pasniedzeji!AP51&gt;1,Pasniedzeji!AP$2,"")</f>
        <v/>
      </c>
      <c r="BP115" s="9" t="str">
        <f>IF(Pasniedzeji!AQ51&gt;1,Pasniedzeji!AQ$2,"")</f>
        <v/>
      </c>
    </row>
    <row r="116" spans="29:68" x14ac:dyDescent="0.2">
      <c r="AC116" s="9" t="str">
        <f>IF(Pasniedzeji!D52&gt;1,Pasniedzeji!D$2,"")</f>
        <v/>
      </c>
      <c r="AD116" s="9" t="str">
        <f>IF(Pasniedzeji!E52&gt;1,Pasniedzeji!E$2,"")</f>
        <v/>
      </c>
      <c r="AE116" s="9" t="str">
        <f>IF(Pasniedzeji!F52&gt;1,Pasniedzeji!F$2,"")</f>
        <v/>
      </c>
      <c r="AF116" s="9" t="str">
        <f>IF(Pasniedzeji!G52&gt;1,Pasniedzeji!G$2,"")</f>
        <v/>
      </c>
      <c r="AG116" s="9" t="str">
        <f>IF(Pasniedzeji!H52&gt;1,Pasniedzeji!H$2,"")</f>
        <v/>
      </c>
      <c r="AH116" s="9" t="str">
        <f>IF(Pasniedzeji!I52&gt;1,Pasniedzeji!I$2,"")</f>
        <v/>
      </c>
      <c r="AI116" s="9" t="str">
        <f>IF(Pasniedzeji!J52&gt;1,Pasniedzeji!J$2,"")</f>
        <v/>
      </c>
      <c r="AJ116" s="9" t="str">
        <f>IF(Pasniedzeji!K52&gt;1,Pasniedzeji!K$2,"")</f>
        <v/>
      </c>
      <c r="AK116" s="9" t="str">
        <f>IF(Pasniedzeji!L52&gt;1,Pasniedzeji!L$2,"")</f>
        <v/>
      </c>
      <c r="AL116" s="9" t="str">
        <f>IF(Pasniedzeji!M52&gt;1,Pasniedzeji!M$2,"")</f>
        <v/>
      </c>
      <c r="AM116" s="9" t="str">
        <f>IF(Pasniedzeji!N52&gt;1,Pasniedzeji!N$2,"")</f>
        <v/>
      </c>
      <c r="AN116" s="9" t="str">
        <f>IF(Pasniedzeji!O52&gt;1,Pasniedzeji!O$2,"")</f>
        <v/>
      </c>
      <c r="AO116" s="9" t="str">
        <f>IF(Pasniedzeji!P52&gt;1,Pasniedzeji!P$2,"")</f>
        <v/>
      </c>
      <c r="AP116" s="9" t="str">
        <f>IF(Pasniedzeji!Q52&gt;1,Pasniedzeji!Q$2,"")</f>
        <v/>
      </c>
      <c r="AQ116" s="9" t="str">
        <f>IF(Pasniedzeji!R52&gt;1,Pasniedzeji!R$2,"")</f>
        <v/>
      </c>
      <c r="AR116" s="9" t="str">
        <f>IF(Pasniedzeji!S52&gt;1,Pasniedzeji!S$2,"")</f>
        <v/>
      </c>
      <c r="AS116" s="9" t="str">
        <f>IF(Pasniedzeji!T52&gt;1,Pasniedzeji!T$2,"")</f>
        <v/>
      </c>
      <c r="AT116" s="9" t="str">
        <f>IF(Pasniedzeji!U52&gt;1,Pasniedzeji!U$2,"")</f>
        <v/>
      </c>
      <c r="AU116" s="9" t="str">
        <f>IF(Pasniedzeji!V52&gt;1,Pasniedzeji!V$2,"")</f>
        <v/>
      </c>
      <c r="AV116" s="9" t="str">
        <f>IF(Pasniedzeji!W52&gt;1,Pasniedzeji!W$2,"")</f>
        <v/>
      </c>
      <c r="AW116" s="9" t="str">
        <f>IF(Pasniedzeji!X52&gt;1,Pasniedzeji!X$2,"")</f>
        <v/>
      </c>
      <c r="AX116" s="9" t="str">
        <f>IF(Pasniedzeji!Y52&gt;1,Pasniedzeji!Y$2,"")</f>
        <v/>
      </c>
      <c r="AY116" s="9" t="str">
        <f>IF(Pasniedzeji!Z52&gt;1,Pasniedzeji!Z$2,"")</f>
        <v/>
      </c>
      <c r="AZ116" s="9" t="str">
        <f>IF(Pasniedzeji!AA52&gt;1,Pasniedzeji!AA$2,"")</f>
        <v/>
      </c>
      <c r="BA116" s="9" t="str">
        <f>IF(Pasniedzeji!AB52&gt;1,Pasniedzeji!AB$2,"")</f>
        <v/>
      </c>
      <c r="BB116" s="9" t="str">
        <f>IF(Pasniedzeji!AC52&gt;1,Pasniedzeji!AC$2,"")</f>
        <v/>
      </c>
      <c r="BC116" s="9" t="str">
        <f>IF(Pasniedzeji!AD52&gt;1,Pasniedzeji!AD$2,"")</f>
        <v/>
      </c>
      <c r="BD116" s="9" t="str">
        <f>IF(Pasniedzeji!AE52&gt;1,Pasniedzeji!AE$2,"")</f>
        <v/>
      </c>
      <c r="BE116" s="9" t="str">
        <f>IF(Pasniedzeji!AF52&gt;1,Pasniedzeji!AF$2,"")</f>
        <v/>
      </c>
      <c r="BF116" s="9" t="str">
        <f>IF(Pasniedzeji!AG52&gt;1,Pasniedzeji!AG$2,"")</f>
        <v/>
      </c>
      <c r="BG116" s="9" t="str">
        <f>IF(Pasniedzeji!AH52&gt;1,Pasniedzeji!AH$2,"")</f>
        <v/>
      </c>
      <c r="BH116" s="9" t="str">
        <f>IF(Pasniedzeji!AI52&gt;1,Pasniedzeji!AI$2,"")</f>
        <v/>
      </c>
      <c r="BI116" s="9" t="str">
        <f>IF(Pasniedzeji!AJ52&gt;1,Pasniedzeji!AJ$2,"")</f>
        <v/>
      </c>
      <c r="BJ116" s="9" t="str">
        <f>IF(Pasniedzeji!AK52&gt;1,Pasniedzeji!AK$2,"")</f>
        <v/>
      </c>
      <c r="BK116" s="9" t="str">
        <f>IF(Pasniedzeji!AL52&gt;1,Pasniedzeji!AL$2,"")</f>
        <v/>
      </c>
      <c r="BL116" s="9" t="str">
        <f>IF(Pasniedzeji!AM52&gt;1,Pasniedzeji!AM$2,"")</f>
        <v/>
      </c>
      <c r="BM116" s="9" t="str">
        <f>IF(Pasniedzeji!AN52&gt;1,Pasniedzeji!AN$2,"")</f>
        <v/>
      </c>
      <c r="BN116" s="9" t="str">
        <f>IF(Pasniedzeji!AO52&gt;1,Pasniedzeji!AO$2,"")</f>
        <v/>
      </c>
      <c r="BO116" s="9" t="str">
        <f>IF(Pasniedzeji!AP52&gt;1,Pasniedzeji!AP$2,"")</f>
        <v/>
      </c>
      <c r="BP116" s="9" t="str">
        <f>IF(Pasniedzeji!AQ52&gt;1,Pasniedzeji!AQ$2,"")</f>
        <v/>
      </c>
    </row>
    <row r="117" spans="29:68" x14ac:dyDescent="0.2">
      <c r="AC117" s="9" t="str">
        <f>IF(Pasniedzeji!D53&gt;1,Pasniedzeji!D$2,"")</f>
        <v/>
      </c>
      <c r="AD117" s="9" t="str">
        <f>IF(Pasniedzeji!E53&gt;1,Pasniedzeji!E$2,"")</f>
        <v/>
      </c>
      <c r="AE117" s="9" t="str">
        <f>IF(Pasniedzeji!F53&gt;1,Pasniedzeji!F$2,"")</f>
        <v/>
      </c>
      <c r="AF117" s="9" t="str">
        <f>IF(Pasniedzeji!G53&gt;1,Pasniedzeji!G$2,"")</f>
        <v/>
      </c>
      <c r="AG117" s="9" t="str">
        <f>IF(Pasniedzeji!H53&gt;1,Pasniedzeji!H$2,"")</f>
        <v/>
      </c>
      <c r="AH117" s="9" t="str">
        <f>IF(Pasniedzeji!I53&gt;1,Pasniedzeji!I$2,"")</f>
        <v/>
      </c>
      <c r="AI117" s="9" t="str">
        <f>IF(Pasniedzeji!J53&gt;1,Pasniedzeji!J$2,"")</f>
        <v/>
      </c>
      <c r="AJ117" s="9" t="str">
        <f>IF(Pasniedzeji!K53&gt;1,Pasniedzeji!K$2,"")</f>
        <v/>
      </c>
      <c r="AK117" s="9" t="str">
        <f>IF(Pasniedzeji!L53&gt;1,Pasniedzeji!L$2,"")</f>
        <v/>
      </c>
      <c r="AL117" s="9" t="str">
        <f>IF(Pasniedzeji!M53&gt;1,Pasniedzeji!M$2,"")</f>
        <v/>
      </c>
      <c r="AM117" s="9" t="str">
        <f>IF(Pasniedzeji!N53&gt;1,Pasniedzeji!N$2,"")</f>
        <v/>
      </c>
      <c r="AN117" s="9" t="str">
        <f>IF(Pasniedzeji!O53&gt;1,Pasniedzeji!O$2,"")</f>
        <v/>
      </c>
      <c r="AO117" s="9" t="str">
        <f>IF(Pasniedzeji!P53&gt;1,Pasniedzeji!P$2,"")</f>
        <v/>
      </c>
      <c r="AP117" s="9" t="str">
        <f>IF(Pasniedzeji!Q53&gt;1,Pasniedzeji!Q$2,"")</f>
        <v/>
      </c>
      <c r="AQ117" s="9" t="str">
        <f>IF(Pasniedzeji!R53&gt;1,Pasniedzeji!R$2,"")</f>
        <v/>
      </c>
      <c r="AR117" s="9" t="str">
        <f>IF(Pasniedzeji!S53&gt;1,Pasniedzeji!S$2,"")</f>
        <v/>
      </c>
      <c r="AS117" s="9" t="str">
        <f>IF(Pasniedzeji!T53&gt;1,Pasniedzeji!T$2,"")</f>
        <v/>
      </c>
      <c r="AT117" s="9" t="str">
        <f>IF(Pasniedzeji!U53&gt;1,Pasniedzeji!U$2,"")</f>
        <v/>
      </c>
      <c r="AU117" s="9" t="str">
        <f>IF(Pasniedzeji!V53&gt;1,Pasniedzeji!V$2,"")</f>
        <v/>
      </c>
      <c r="AV117" s="9" t="str">
        <f>IF(Pasniedzeji!W53&gt;1,Pasniedzeji!W$2,"")</f>
        <v/>
      </c>
      <c r="AW117" s="9" t="str">
        <f>IF(Pasniedzeji!X53&gt;1,Pasniedzeji!X$2,"")</f>
        <v/>
      </c>
      <c r="AX117" s="9" t="str">
        <f>IF(Pasniedzeji!Y53&gt;1,Pasniedzeji!Y$2,"")</f>
        <v/>
      </c>
      <c r="AY117" s="9" t="str">
        <f>IF(Pasniedzeji!Z53&gt;1,Pasniedzeji!Z$2,"")</f>
        <v/>
      </c>
      <c r="AZ117" s="9" t="str">
        <f>IF(Pasniedzeji!AA53&gt;1,Pasniedzeji!AA$2,"")</f>
        <v/>
      </c>
      <c r="BA117" s="9" t="str">
        <f>IF(Pasniedzeji!AB53&gt;1,Pasniedzeji!AB$2,"")</f>
        <v/>
      </c>
      <c r="BB117" s="9" t="str">
        <f>IF(Pasniedzeji!AC53&gt;1,Pasniedzeji!AC$2,"")</f>
        <v/>
      </c>
      <c r="BC117" s="9" t="str">
        <f>IF(Pasniedzeji!AD53&gt;1,Pasniedzeji!AD$2,"")</f>
        <v/>
      </c>
      <c r="BD117" s="9" t="str">
        <f>IF(Pasniedzeji!AE53&gt;1,Pasniedzeji!AE$2,"")</f>
        <v/>
      </c>
      <c r="BE117" s="9" t="str">
        <f>IF(Pasniedzeji!AF53&gt;1,Pasniedzeji!AF$2,"")</f>
        <v/>
      </c>
      <c r="BF117" s="9" t="str">
        <f>IF(Pasniedzeji!AG53&gt;1,Pasniedzeji!AG$2,"")</f>
        <v/>
      </c>
      <c r="BG117" s="9" t="str">
        <f>IF(Pasniedzeji!AH53&gt;1,Pasniedzeji!AH$2,"")</f>
        <v/>
      </c>
      <c r="BH117" s="9" t="str">
        <f>IF(Pasniedzeji!AI53&gt;1,Pasniedzeji!AI$2,"")</f>
        <v/>
      </c>
      <c r="BI117" s="9" t="str">
        <f>IF(Pasniedzeji!AJ53&gt;1,Pasniedzeji!AJ$2,"")</f>
        <v/>
      </c>
      <c r="BJ117" s="9" t="str">
        <f>IF(Pasniedzeji!AK53&gt;1,Pasniedzeji!AK$2,"")</f>
        <v/>
      </c>
      <c r="BK117" s="9" t="str">
        <f>IF(Pasniedzeji!AL53&gt;1,Pasniedzeji!AL$2,"")</f>
        <v/>
      </c>
      <c r="BL117" s="9" t="str">
        <f>IF(Pasniedzeji!AM53&gt;1,Pasniedzeji!AM$2,"")</f>
        <v/>
      </c>
      <c r="BM117" s="9" t="str">
        <f>IF(Pasniedzeji!AN53&gt;1,Pasniedzeji!AN$2,"")</f>
        <v/>
      </c>
      <c r="BN117" s="9" t="str">
        <f>IF(Pasniedzeji!AO53&gt;1,Pasniedzeji!AO$2,"")</f>
        <v/>
      </c>
      <c r="BO117" s="9" t="str">
        <f>IF(Pasniedzeji!AP53&gt;1,Pasniedzeji!AP$2,"")</f>
        <v/>
      </c>
      <c r="BP117" s="9" t="str">
        <f>IF(Pasniedzeji!AQ53&gt;1,Pasniedzeji!AQ$2,"")</f>
        <v/>
      </c>
    </row>
    <row r="118" spans="29:68" x14ac:dyDescent="0.2">
      <c r="AC118" s="9" t="str">
        <f>IF(Pasniedzeji!D54&gt;1,Pasniedzeji!D$2,"")</f>
        <v/>
      </c>
      <c r="AD118" s="9" t="str">
        <f>IF(Pasniedzeji!E54&gt;1,Pasniedzeji!E$2,"")</f>
        <v/>
      </c>
      <c r="AE118" s="9" t="str">
        <f>IF(Pasniedzeji!F54&gt;1,Pasniedzeji!F$2,"")</f>
        <v/>
      </c>
      <c r="AF118" s="9" t="str">
        <f>IF(Pasniedzeji!G54&gt;1,Pasniedzeji!G$2,"")</f>
        <v/>
      </c>
      <c r="AG118" s="9" t="str">
        <f>IF(Pasniedzeji!H54&gt;1,Pasniedzeji!H$2,"")</f>
        <v/>
      </c>
      <c r="AH118" s="9" t="str">
        <f>IF(Pasniedzeji!I54&gt;1,Pasniedzeji!I$2,"")</f>
        <v/>
      </c>
      <c r="AI118" s="9" t="str">
        <f>IF(Pasniedzeji!J54&gt;1,Pasniedzeji!J$2,"")</f>
        <v/>
      </c>
      <c r="AJ118" s="9" t="str">
        <f>IF(Pasniedzeji!K54&gt;1,Pasniedzeji!K$2,"")</f>
        <v/>
      </c>
      <c r="AK118" s="9" t="str">
        <f>IF(Pasniedzeji!L54&gt;1,Pasniedzeji!L$2,"")</f>
        <v/>
      </c>
      <c r="AL118" s="9" t="str">
        <f>IF(Pasniedzeji!M54&gt;1,Pasniedzeji!M$2,"")</f>
        <v/>
      </c>
      <c r="AM118" s="9" t="str">
        <f>IF(Pasniedzeji!N54&gt;1,Pasniedzeji!N$2,"")</f>
        <v/>
      </c>
      <c r="AN118" s="9" t="str">
        <f>IF(Pasniedzeji!O54&gt;1,Pasniedzeji!O$2,"")</f>
        <v/>
      </c>
      <c r="AO118" s="9" t="str">
        <f>IF(Pasniedzeji!P54&gt;1,Pasniedzeji!P$2,"")</f>
        <v/>
      </c>
      <c r="AP118" s="9" t="str">
        <f>IF(Pasniedzeji!Q54&gt;1,Pasniedzeji!Q$2,"")</f>
        <v/>
      </c>
      <c r="AQ118" s="9" t="str">
        <f>IF(Pasniedzeji!R54&gt;1,Pasniedzeji!R$2,"")</f>
        <v/>
      </c>
      <c r="AR118" s="9" t="str">
        <f>IF(Pasniedzeji!S54&gt;1,Pasniedzeji!S$2,"")</f>
        <v/>
      </c>
      <c r="AS118" s="9" t="str">
        <f>IF(Pasniedzeji!T54&gt;1,Pasniedzeji!T$2,"")</f>
        <v/>
      </c>
      <c r="AT118" s="9" t="str">
        <f>IF(Pasniedzeji!U54&gt;1,Pasniedzeji!U$2,"")</f>
        <v/>
      </c>
      <c r="AU118" s="9" t="str">
        <f>IF(Pasniedzeji!V54&gt;1,Pasniedzeji!V$2,"")</f>
        <v/>
      </c>
      <c r="AV118" s="9" t="str">
        <f>IF(Pasniedzeji!W54&gt;1,Pasniedzeji!W$2,"")</f>
        <v/>
      </c>
      <c r="AW118" s="9" t="str">
        <f>IF(Pasniedzeji!X54&gt;1,Pasniedzeji!X$2,"")</f>
        <v/>
      </c>
      <c r="AX118" s="9" t="str">
        <f>IF(Pasniedzeji!Y54&gt;1,Pasniedzeji!Y$2,"")</f>
        <v/>
      </c>
      <c r="AY118" s="9" t="str">
        <f>IF(Pasniedzeji!Z54&gt;1,Pasniedzeji!Z$2,"")</f>
        <v/>
      </c>
      <c r="AZ118" s="9" t="str">
        <f>IF(Pasniedzeji!AA54&gt;1,Pasniedzeji!AA$2,"")</f>
        <v/>
      </c>
      <c r="BA118" s="9" t="str">
        <f>IF(Pasniedzeji!AB54&gt;1,Pasniedzeji!AB$2,"")</f>
        <v/>
      </c>
      <c r="BB118" s="9" t="str">
        <f>IF(Pasniedzeji!AC54&gt;1,Pasniedzeji!AC$2,"")</f>
        <v/>
      </c>
      <c r="BC118" s="9" t="str">
        <f>IF(Pasniedzeji!AD54&gt;1,Pasniedzeji!AD$2,"")</f>
        <v/>
      </c>
      <c r="BD118" s="9" t="str">
        <f>IF(Pasniedzeji!AE54&gt;1,Pasniedzeji!AE$2,"")</f>
        <v/>
      </c>
      <c r="BE118" s="9" t="str">
        <f>IF(Pasniedzeji!AF54&gt;1,Pasniedzeji!AF$2,"")</f>
        <v/>
      </c>
      <c r="BF118" s="9" t="str">
        <f>IF(Pasniedzeji!AG54&gt;1,Pasniedzeji!AG$2,"")</f>
        <v/>
      </c>
      <c r="BG118" s="9" t="str">
        <f>IF(Pasniedzeji!AH54&gt;1,Pasniedzeji!AH$2,"")</f>
        <v/>
      </c>
      <c r="BH118" s="9" t="str">
        <f>IF(Pasniedzeji!AI54&gt;1,Pasniedzeji!AI$2,"")</f>
        <v/>
      </c>
      <c r="BI118" s="9" t="str">
        <f>IF(Pasniedzeji!AJ54&gt;1,Pasniedzeji!AJ$2,"")</f>
        <v/>
      </c>
      <c r="BJ118" s="9" t="str">
        <f>IF(Pasniedzeji!AK54&gt;1,Pasniedzeji!AK$2,"")</f>
        <v/>
      </c>
      <c r="BK118" s="9" t="str">
        <f>IF(Pasniedzeji!AL54&gt;1,Pasniedzeji!AL$2,"")</f>
        <v/>
      </c>
      <c r="BL118" s="9" t="str">
        <f>IF(Pasniedzeji!AM54&gt;1,Pasniedzeji!AM$2,"")</f>
        <v/>
      </c>
      <c r="BM118" s="9" t="str">
        <f>IF(Pasniedzeji!AN54&gt;1,Pasniedzeji!AN$2,"")</f>
        <v/>
      </c>
      <c r="BN118" s="9" t="str">
        <f>IF(Pasniedzeji!AO54&gt;1,Pasniedzeji!AO$2,"")</f>
        <v/>
      </c>
      <c r="BO118" s="9" t="str">
        <f>IF(Pasniedzeji!AP54&gt;1,Pasniedzeji!AP$2,"")</f>
        <v/>
      </c>
      <c r="BP118" s="9" t="str">
        <f>IF(Pasniedzeji!AQ54&gt;1,Pasniedzeji!AQ$2,"")</f>
        <v/>
      </c>
    </row>
    <row r="119" spans="29:68" x14ac:dyDescent="0.2">
      <c r="AC119" s="9" t="str">
        <f>IF(Pasniedzeji!D55&gt;1,Pasniedzeji!D$2,"")</f>
        <v/>
      </c>
      <c r="AD119" s="9" t="str">
        <f>IF(Pasniedzeji!E55&gt;1,Pasniedzeji!E$2,"")</f>
        <v/>
      </c>
      <c r="AE119" s="9" t="str">
        <f>IF(Pasniedzeji!F55&gt;1,Pasniedzeji!F$2,"")</f>
        <v/>
      </c>
      <c r="AF119" s="9" t="str">
        <f>IF(Pasniedzeji!G55&gt;1,Pasniedzeji!G$2,"")</f>
        <v/>
      </c>
      <c r="AG119" s="9" t="str">
        <f>IF(Pasniedzeji!H55&gt;1,Pasniedzeji!H$2,"")</f>
        <v/>
      </c>
      <c r="AH119" s="9" t="str">
        <f>IF(Pasniedzeji!I55&gt;1,Pasniedzeji!I$2,"")</f>
        <v/>
      </c>
      <c r="AI119" s="9" t="str">
        <f>IF(Pasniedzeji!J55&gt;1,Pasniedzeji!J$2,"")</f>
        <v/>
      </c>
      <c r="AJ119" s="9" t="str">
        <f>IF(Pasniedzeji!K55&gt;1,Pasniedzeji!K$2,"")</f>
        <v/>
      </c>
      <c r="AK119" s="9" t="str">
        <f>IF(Pasniedzeji!L55&gt;1,Pasniedzeji!L$2,"")</f>
        <v/>
      </c>
      <c r="AL119" s="9" t="str">
        <f>IF(Pasniedzeji!M55&gt;1,Pasniedzeji!M$2,"")</f>
        <v/>
      </c>
      <c r="AM119" s="9" t="str">
        <f>IF(Pasniedzeji!N55&gt;1,Pasniedzeji!N$2,"")</f>
        <v/>
      </c>
      <c r="AN119" s="9" t="str">
        <f>IF(Pasniedzeji!O55&gt;1,Pasniedzeji!O$2,"")</f>
        <v/>
      </c>
      <c r="AO119" s="9" t="str">
        <f>IF(Pasniedzeji!P55&gt;1,Pasniedzeji!P$2,"")</f>
        <v/>
      </c>
      <c r="AP119" s="9" t="str">
        <f>IF(Pasniedzeji!Q55&gt;1,Pasniedzeji!Q$2,"")</f>
        <v/>
      </c>
      <c r="AQ119" s="9" t="str">
        <f>IF(Pasniedzeji!R55&gt;1,Pasniedzeji!R$2,"")</f>
        <v/>
      </c>
      <c r="AR119" s="9" t="str">
        <f>IF(Pasniedzeji!S55&gt;1,Pasniedzeji!S$2,"")</f>
        <v/>
      </c>
      <c r="AS119" s="9" t="str">
        <f>IF(Pasniedzeji!T55&gt;1,Pasniedzeji!T$2,"")</f>
        <v/>
      </c>
      <c r="AT119" s="9" t="str">
        <f>IF(Pasniedzeji!U55&gt;1,Pasniedzeji!U$2,"")</f>
        <v/>
      </c>
      <c r="AU119" s="9" t="str">
        <f>IF(Pasniedzeji!V55&gt;1,Pasniedzeji!V$2,"")</f>
        <v/>
      </c>
      <c r="AV119" s="9" t="str">
        <f>IF(Pasniedzeji!W55&gt;1,Pasniedzeji!W$2,"")</f>
        <v/>
      </c>
      <c r="AW119" s="9" t="str">
        <f>IF(Pasniedzeji!X55&gt;1,Pasniedzeji!X$2,"")</f>
        <v/>
      </c>
      <c r="AX119" s="9" t="str">
        <f>IF(Pasniedzeji!Y55&gt;1,Pasniedzeji!Y$2,"")</f>
        <v/>
      </c>
      <c r="AY119" s="9" t="str">
        <f>IF(Pasniedzeji!Z55&gt;1,Pasniedzeji!Z$2,"")</f>
        <v/>
      </c>
      <c r="AZ119" s="9" t="str">
        <f>IF(Pasniedzeji!AA55&gt;1,Pasniedzeji!AA$2,"")</f>
        <v/>
      </c>
      <c r="BA119" s="9" t="str">
        <f>IF(Pasniedzeji!AB55&gt;1,Pasniedzeji!AB$2,"")</f>
        <v/>
      </c>
      <c r="BB119" s="9" t="str">
        <f>IF(Pasniedzeji!AC55&gt;1,Pasniedzeji!AC$2,"")</f>
        <v/>
      </c>
      <c r="BC119" s="9" t="str">
        <f>IF(Pasniedzeji!AD55&gt;1,Pasniedzeji!AD$2,"")</f>
        <v/>
      </c>
      <c r="BD119" s="9" t="str">
        <f>IF(Pasniedzeji!AE55&gt;1,Pasniedzeji!AE$2,"")</f>
        <v/>
      </c>
      <c r="BE119" s="9" t="str">
        <f>IF(Pasniedzeji!AF55&gt;1,Pasniedzeji!AF$2,"")</f>
        <v/>
      </c>
      <c r="BF119" s="9" t="str">
        <f>IF(Pasniedzeji!AG55&gt;1,Pasniedzeji!AG$2,"")</f>
        <v/>
      </c>
      <c r="BG119" s="9" t="str">
        <f>IF(Pasniedzeji!AH55&gt;1,Pasniedzeji!AH$2,"")</f>
        <v/>
      </c>
      <c r="BH119" s="9" t="str">
        <f>IF(Pasniedzeji!AI55&gt;1,Pasniedzeji!AI$2,"")</f>
        <v/>
      </c>
      <c r="BI119" s="9" t="str">
        <f>IF(Pasniedzeji!AJ55&gt;1,Pasniedzeji!AJ$2,"")</f>
        <v/>
      </c>
      <c r="BJ119" s="9" t="str">
        <f>IF(Pasniedzeji!AK55&gt;1,Pasniedzeji!AK$2,"")</f>
        <v/>
      </c>
      <c r="BK119" s="9" t="str">
        <f>IF(Pasniedzeji!AL55&gt;1,Pasniedzeji!AL$2,"")</f>
        <v/>
      </c>
      <c r="BL119" s="9" t="str">
        <f>IF(Pasniedzeji!AM55&gt;1,Pasniedzeji!AM$2,"")</f>
        <v/>
      </c>
      <c r="BM119" s="9" t="str">
        <f>IF(Pasniedzeji!AN55&gt;1,Pasniedzeji!AN$2,"")</f>
        <v/>
      </c>
      <c r="BN119" s="9" t="str">
        <f>IF(Pasniedzeji!AO55&gt;1,Pasniedzeji!AO$2,"")</f>
        <v/>
      </c>
      <c r="BO119" s="9" t="str">
        <f>IF(Pasniedzeji!AP55&gt;1,Pasniedzeji!AP$2,"")</f>
        <v/>
      </c>
      <c r="BP119" s="9" t="str">
        <f>IF(Pasniedzeji!AQ55&gt;1,Pasniedzeji!AQ$2,"")</f>
        <v/>
      </c>
    </row>
    <row r="120" spans="29:68" x14ac:dyDescent="0.2">
      <c r="AC120" s="9" t="str">
        <f>IF(Pasniedzeji!D56&gt;1,Pasniedzeji!D$2,"")</f>
        <v/>
      </c>
      <c r="AD120" s="9" t="str">
        <f>IF(Pasniedzeji!E56&gt;1,Pasniedzeji!E$2,"")</f>
        <v/>
      </c>
      <c r="AE120" s="9" t="str">
        <f>IF(Pasniedzeji!F56&gt;1,Pasniedzeji!F$2,"")</f>
        <v/>
      </c>
      <c r="AF120" s="9" t="str">
        <f>IF(Pasniedzeji!G56&gt;1,Pasniedzeji!G$2,"")</f>
        <v/>
      </c>
      <c r="AG120" s="9" t="str">
        <f>IF(Pasniedzeji!H56&gt;1,Pasniedzeji!H$2,"")</f>
        <v/>
      </c>
      <c r="AH120" s="9" t="str">
        <f>IF(Pasniedzeji!I56&gt;1,Pasniedzeji!I$2,"")</f>
        <v/>
      </c>
      <c r="AI120" s="9" t="str">
        <f>IF(Pasniedzeji!J56&gt;1,Pasniedzeji!J$2,"")</f>
        <v/>
      </c>
      <c r="AJ120" s="9" t="str">
        <f>IF(Pasniedzeji!K56&gt;1,Pasniedzeji!K$2,"")</f>
        <v/>
      </c>
      <c r="AK120" s="9" t="str">
        <f>IF(Pasniedzeji!L56&gt;1,Pasniedzeji!L$2,"")</f>
        <v/>
      </c>
      <c r="AL120" s="9" t="str">
        <f>IF(Pasniedzeji!M56&gt;1,Pasniedzeji!M$2,"")</f>
        <v/>
      </c>
      <c r="AM120" s="9" t="str">
        <f>IF(Pasniedzeji!N56&gt;1,Pasniedzeji!N$2,"")</f>
        <v/>
      </c>
      <c r="AN120" s="9" t="str">
        <f>IF(Pasniedzeji!O56&gt;1,Pasniedzeji!O$2,"")</f>
        <v/>
      </c>
      <c r="AO120" s="9" t="str">
        <f>IF(Pasniedzeji!P56&gt;1,Pasniedzeji!P$2,"")</f>
        <v/>
      </c>
      <c r="AP120" s="9" t="str">
        <f>IF(Pasniedzeji!Q56&gt;1,Pasniedzeji!Q$2,"")</f>
        <v/>
      </c>
      <c r="AQ120" s="9" t="str">
        <f>IF(Pasniedzeji!R56&gt;1,Pasniedzeji!R$2,"")</f>
        <v/>
      </c>
      <c r="AR120" s="9" t="str">
        <f>IF(Pasniedzeji!S56&gt;1,Pasniedzeji!S$2,"")</f>
        <v/>
      </c>
      <c r="AS120" s="9" t="str">
        <f>IF(Pasniedzeji!T56&gt;1,Pasniedzeji!T$2,"")</f>
        <v/>
      </c>
      <c r="AT120" s="9" t="str">
        <f>IF(Pasniedzeji!U56&gt;1,Pasniedzeji!U$2,"")</f>
        <v/>
      </c>
      <c r="AU120" s="9" t="str">
        <f>IF(Pasniedzeji!V56&gt;1,Pasniedzeji!V$2,"")</f>
        <v/>
      </c>
      <c r="AV120" s="9" t="str">
        <f>IF(Pasniedzeji!W56&gt;1,Pasniedzeji!W$2,"")</f>
        <v/>
      </c>
      <c r="AW120" s="9" t="str">
        <f>IF(Pasniedzeji!X56&gt;1,Pasniedzeji!X$2,"")</f>
        <v/>
      </c>
      <c r="AX120" s="9" t="str">
        <f>IF(Pasniedzeji!Y56&gt;1,Pasniedzeji!Y$2,"")</f>
        <v/>
      </c>
      <c r="AY120" s="9" t="str">
        <f>IF(Pasniedzeji!Z56&gt;1,Pasniedzeji!Z$2,"")</f>
        <v/>
      </c>
      <c r="AZ120" s="9" t="str">
        <f>IF(Pasniedzeji!AA56&gt;1,Pasniedzeji!AA$2,"")</f>
        <v/>
      </c>
      <c r="BA120" s="9" t="str">
        <f>IF(Pasniedzeji!AB56&gt;1,Pasniedzeji!AB$2,"")</f>
        <v/>
      </c>
      <c r="BB120" s="9" t="str">
        <f>IF(Pasniedzeji!AC56&gt;1,Pasniedzeji!AC$2,"")</f>
        <v/>
      </c>
      <c r="BC120" s="9" t="str">
        <f>IF(Pasniedzeji!AD56&gt;1,Pasniedzeji!AD$2,"")</f>
        <v/>
      </c>
      <c r="BD120" s="9" t="str">
        <f>IF(Pasniedzeji!AE56&gt;1,Pasniedzeji!AE$2,"")</f>
        <v/>
      </c>
      <c r="BE120" s="9" t="str">
        <f>IF(Pasniedzeji!AF56&gt;1,Pasniedzeji!AF$2,"")</f>
        <v/>
      </c>
      <c r="BF120" s="9" t="str">
        <f>IF(Pasniedzeji!AG56&gt;1,Pasniedzeji!AG$2,"")</f>
        <v/>
      </c>
      <c r="BG120" s="9" t="str">
        <f>IF(Pasniedzeji!AH56&gt;1,Pasniedzeji!AH$2,"")</f>
        <v/>
      </c>
      <c r="BH120" s="9" t="str">
        <f>IF(Pasniedzeji!AI56&gt;1,Pasniedzeji!AI$2,"")</f>
        <v/>
      </c>
      <c r="BI120" s="9" t="str">
        <f>IF(Pasniedzeji!AJ56&gt;1,Pasniedzeji!AJ$2,"")</f>
        <v/>
      </c>
      <c r="BJ120" s="9" t="str">
        <f>IF(Pasniedzeji!AK56&gt;1,Pasniedzeji!AK$2,"")</f>
        <v/>
      </c>
      <c r="BK120" s="9" t="str">
        <f>IF(Pasniedzeji!AL56&gt;1,Pasniedzeji!AL$2,"")</f>
        <v/>
      </c>
      <c r="BL120" s="9" t="str">
        <f>IF(Pasniedzeji!AM56&gt;1,Pasniedzeji!AM$2,"")</f>
        <v/>
      </c>
      <c r="BM120" s="9" t="str">
        <f>IF(Pasniedzeji!AN56&gt;1,Pasniedzeji!AN$2,"")</f>
        <v/>
      </c>
      <c r="BN120" s="9" t="str">
        <f>IF(Pasniedzeji!AO56&gt;1,Pasniedzeji!AO$2,"")</f>
        <v/>
      </c>
      <c r="BO120" s="9" t="str">
        <f>IF(Pasniedzeji!AP56&gt;1,Pasniedzeji!AP$2,"")</f>
        <v/>
      </c>
      <c r="BP120" s="9" t="str">
        <f>IF(Pasniedzeji!AQ56&gt;1,Pasniedzeji!AQ$2,"")</f>
        <v/>
      </c>
    </row>
    <row r="121" spans="29:68" x14ac:dyDescent="0.2">
      <c r="AC121" s="9" t="str">
        <f>IF(Pasniedzeji!D57&gt;1,Pasniedzeji!D$2,"")</f>
        <v/>
      </c>
      <c r="AD121" s="9" t="str">
        <f>IF(Pasniedzeji!E57&gt;1,Pasniedzeji!E$2,"")</f>
        <v/>
      </c>
      <c r="AE121" s="9" t="str">
        <f>IF(Pasniedzeji!F57&gt;1,Pasniedzeji!F$2,"")</f>
        <v/>
      </c>
      <c r="AF121" s="9" t="str">
        <f>IF(Pasniedzeji!G57&gt;1,Pasniedzeji!G$2,"")</f>
        <v/>
      </c>
      <c r="AG121" s="9" t="str">
        <f>IF(Pasniedzeji!H57&gt;1,Pasniedzeji!H$2,"")</f>
        <v/>
      </c>
      <c r="AH121" s="9" t="str">
        <f>IF(Pasniedzeji!I57&gt;1,Pasniedzeji!I$2,"")</f>
        <v/>
      </c>
      <c r="AI121" s="9" t="str">
        <f>IF(Pasniedzeji!J57&gt;1,Pasniedzeji!J$2,"")</f>
        <v/>
      </c>
      <c r="AJ121" s="9" t="str">
        <f>IF(Pasniedzeji!K57&gt;1,Pasniedzeji!K$2,"")</f>
        <v/>
      </c>
      <c r="AK121" s="9" t="str">
        <f>IF(Pasniedzeji!L57&gt;1,Pasniedzeji!L$2,"")</f>
        <v/>
      </c>
      <c r="AL121" s="9" t="str">
        <f>IF(Pasniedzeji!M57&gt;1,Pasniedzeji!M$2,"")</f>
        <v/>
      </c>
      <c r="AM121" s="9" t="str">
        <f>IF(Pasniedzeji!N57&gt;1,Pasniedzeji!N$2,"")</f>
        <v/>
      </c>
      <c r="AN121" s="9" t="str">
        <f>IF(Pasniedzeji!O57&gt;1,Pasniedzeji!O$2,"")</f>
        <v/>
      </c>
      <c r="AO121" s="9" t="str">
        <f>IF(Pasniedzeji!P57&gt;1,Pasniedzeji!P$2,"")</f>
        <v/>
      </c>
      <c r="AP121" s="9" t="str">
        <f>IF(Pasniedzeji!Q57&gt;1,Pasniedzeji!Q$2,"")</f>
        <v/>
      </c>
      <c r="AQ121" s="9" t="str">
        <f>IF(Pasniedzeji!R57&gt;1,Pasniedzeji!R$2,"")</f>
        <v/>
      </c>
      <c r="AR121" s="9" t="str">
        <f>IF(Pasniedzeji!S57&gt;1,Pasniedzeji!S$2,"")</f>
        <v/>
      </c>
      <c r="AS121" s="9" t="str">
        <f>IF(Pasniedzeji!T57&gt;1,Pasniedzeji!T$2,"")</f>
        <v/>
      </c>
      <c r="AT121" s="9" t="str">
        <f>IF(Pasniedzeji!U57&gt;1,Pasniedzeji!U$2,"")</f>
        <v/>
      </c>
      <c r="AU121" s="9" t="str">
        <f>IF(Pasniedzeji!V57&gt;1,Pasniedzeji!V$2,"")</f>
        <v/>
      </c>
      <c r="AV121" s="9" t="str">
        <f>IF(Pasniedzeji!W57&gt;1,Pasniedzeji!W$2,"")</f>
        <v/>
      </c>
      <c r="AW121" s="9" t="str">
        <f>IF(Pasniedzeji!X57&gt;1,Pasniedzeji!X$2,"")</f>
        <v/>
      </c>
      <c r="AX121" s="9" t="str">
        <f>IF(Pasniedzeji!Y57&gt;1,Pasniedzeji!Y$2,"")</f>
        <v/>
      </c>
      <c r="AY121" s="9" t="str">
        <f>IF(Pasniedzeji!Z57&gt;1,Pasniedzeji!Z$2,"")</f>
        <v/>
      </c>
      <c r="AZ121" s="9" t="str">
        <f>IF(Pasniedzeji!AA57&gt;1,Pasniedzeji!AA$2,"")</f>
        <v/>
      </c>
      <c r="BA121" s="9" t="str">
        <f>IF(Pasniedzeji!AB57&gt;1,Pasniedzeji!AB$2,"")</f>
        <v/>
      </c>
      <c r="BB121" s="9" t="str">
        <f>IF(Pasniedzeji!AC57&gt;1,Pasniedzeji!AC$2,"")</f>
        <v/>
      </c>
      <c r="BC121" s="9" t="str">
        <f>IF(Pasniedzeji!AD57&gt;1,Pasniedzeji!AD$2,"")</f>
        <v/>
      </c>
      <c r="BD121" s="9" t="str">
        <f>IF(Pasniedzeji!AE57&gt;1,Pasniedzeji!AE$2,"")</f>
        <v/>
      </c>
      <c r="BE121" s="9" t="str">
        <f>IF(Pasniedzeji!AF57&gt;1,Pasniedzeji!AF$2,"")</f>
        <v/>
      </c>
      <c r="BF121" s="9" t="str">
        <f>IF(Pasniedzeji!AG57&gt;1,Pasniedzeji!AG$2,"")</f>
        <v/>
      </c>
      <c r="BG121" s="9" t="str">
        <f>IF(Pasniedzeji!AH57&gt;1,Pasniedzeji!AH$2,"")</f>
        <v/>
      </c>
      <c r="BH121" s="9" t="str">
        <f>IF(Pasniedzeji!AI57&gt;1,Pasniedzeji!AI$2,"")</f>
        <v/>
      </c>
      <c r="BI121" s="9" t="str">
        <f>IF(Pasniedzeji!AJ57&gt;1,Pasniedzeji!AJ$2,"")</f>
        <v/>
      </c>
      <c r="BJ121" s="9" t="str">
        <f>IF(Pasniedzeji!AK57&gt;1,Pasniedzeji!AK$2,"")</f>
        <v/>
      </c>
      <c r="BK121" s="9" t="str">
        <f>IF(Pasniedzeji!AL57&gt;1,Pasniedzeji!AL$2,"")</f>
        <v/>
      </c>
      <c r="BL121" s="9" t="str">
        <f>IF(Pasniedzeji!AM57&gt;1,Pasniedzeji!AM$2,"")</f>
        <v/>
      </c>
      <c r="BM121" s="9" t="str">
        <f>IF(Pasniedzeji!AN57&gt;1,Pasniedzeji!AN$2,"")</f>
        <v/>
      </c>
      <c r="BN121" s="9" t="str">
        <f>IF(Pasniedzeji!AO57&gt;1,Pasniedzeji!AO$2,"")</f>
        <v/>
      </c>
      <c r="BO121" s="9" t="str">
        <f>IF(Pasniedzeji!AP57&gt;1,Pasniedzeji!AP$2,"")</f>
        <v/>
      </c>
      <c r="BP121" s="9" t="str">
        <f>IF(Pasniedzeji!AQ57&gt;1,Pasniedzeji!AQ$2,"")</f>
        <v/>
      </c>
    </row>
    <row r="122" spans="29:68" x14ac:dyDescent="0.2">
      <c r="AC122" s="9" t="str">
        <f>IF(Pasniedzeji!D58&gt;1,Pasniedzeji!D$2,"")</f>
        <v/>
      </c>
      <c r="AD122" s="9" t="str">
        <f>IF(Pasniedzeji!E58&gt;1,Pasniedzeji!E$2,"")</f>
        <v/>
      </c>
      <c r="AE122" s="9" t="str">
        <f>IF(Pasniedzeji!F58&gt;1,Pasniedzeji!F$2,"")</f>
        <v/>
      </c>
      <c r="AF122" s="9" t="str">
        <f>IF(Pasniedzeji!G58&gt;1,Pasniedzeji!G$2,"")</f>
        <v/>
      </c>
      <c r="AG122" s="9" t="str">
        <f>IF(Pasniedzeji!H58&gt;1,Pasniedzeji!H$2,"")</f>
        <v/>
      </c>
      <c r="AH122" s="9" t="str">
        <f>IF(Pasniedzeji!I58&gt;1,Pasniedzeji!I$2,"")</f>
        <v/>
      </c>
      <c r="AI122" s="9" t="str">
        <f>IF(Pasniedzeji!J58&gt;1,Pasniedzeji!J$2,"")</f>
        <v/>
      </c>
      <c r="AJ122" s="9" t="str">
        <f>IF(Pasniedzeji!K58&gt;1,Pasniedzeji!K$2,"")</f>
        <v/>
      </c>
      <c r="AK122" s="9" t="str">
        <f>IF(Pasniedzeji!L58&gt;1,Pasniedzeji!L$2,"")</f>
        <v/>
      </c>
      <c r="AL122" s="9" t="str">
        <f>IF(Pasniedzeji!M58&gt;1,Pasniedzeji!M$2,"")</f>
        <v/>
      </c>
      <c r="AM122" s="9" t="str">
        <f>IF(Pasniedzeji!N58&gt;1,Pasniedzeji!N$2,"")</f>
        <v/>
      </c>
      <c r="AN122" s="9" t="str">
        <f>IF(Pasniedzeji!O58&gt;1,Pasniedzeji!O$2,"")</f>
        <v/>
      </c>
      <c r="AO122" s="9" t="str">
        <f>IF(Pasniedzeji!P58&gt;1,Pasniedzeji!P$2,"")</f>
        <v/>
      </c>
      <c r="AP122" s="9" t="str">
        <f>IF(Pasniedzeji!Q58&gt;1,Pasniedzeji!Q$2,"")</f>
        <v/>
      </c>
      <c r="AQ122" s="9" t="str">
        <f>IF(Pasniedzeji!R58&gt;1,Pasniedzeji!R$2,"")</f>
        <v/>
      </c>
      <c r="AR122" s="9" t="str">
        <f>IF(Pasniedzeji!S58&gt;1,Pasniedzeji!S$2,"")</f>
        <v/>
      </c>
      <c r="AS122" s="9" t="str">
        <f>IF(Pasniedzeji!T58&gt;1,Pasniedzeji!T$2,"")</f>
        <v/>
      </c>
      <c r="AT122" s="9" t="str">
        <f>IF(Pasniedzeji!U58&gt;1,Pasniedzeji!U$2,"")</f>
        <v/>
      </c>
      <c r="AU122" s="9" t="str">
        <f>IF(Pasniedzeji!V58&gt;1,Pasniedzeji!V$2,"")</f>
        <v/>
      </c>
      <c r="AV122" s="9" t="str">
        <f>IF(Pasniedzeji!W58&gt;1,Pasniedzeji!W$2,"")</f>
        <v/>
      </c>
      <c r="AW122" s="9" t="str">
        <f>IF(Pasniedzeji!X58&gt;1,Pasniedzeji!X$2,"")</f>
        <v/>
      </c>
      <c r="AX122" s="9" t="str">
        <f>IF(Pasniedzeji!Y58&gt;1,Pasniedzeji!Y$2,"")</f>
        <v/>
      </c>
      <c r="AY122" s="9" t="str">
        <f>IF(Pasniedzeji!Z58&gt;1,Pasniedzeji!Z$2,"")</f>
        <v/>
      </c>
      <c r="AZ122" s="9" t="str">
        <f>IF(Pasniedzeji!AA58&gt;1,Pasniedzeji!AA$2,"")</f>
        <v/>
      </c>
      <c r="BA122" s="9" t="str">
        <f>IF(Pasniedzeji!AB58&gt;1,Pasniedzeji!AB$2,"")</f>
        <v/>
      </c>
      <c r="BB122" s="9" t="str">
        <f>IF(Pasniedzeji!AC58&gt;1,Pasniedzeji!AC$2,"")</f>
        <v/>
      </c>
      <c r="BC122" s="9" t="str">
        <f>IF(Pasniedzeji!AD58&gt;1,Pasniedzeji!AD$2,"")</f>
        <v/>
      </c>
      <c r="BD122" s="9" t="str">
        <f>IF(Pasniedzeji!AE58&gt;1,Pasniedzeji!AE$2,"")</f>
        <v/>
      </c>
      <c r="BE122" s="9" t="str">
        <f>IF(Pasniedzeji!AF58&gt;1,Pasniedzeji!AF$2,"")</f>
        <v/>
      </c>
      <c r="BF122" s="9" t="str">
        <f>IF(Pasniedzeji!AG58&gt;1,Pasniedzeji!AG$2,"")</f>
        <v/>
      </c>
      <c r="BG122" s="9" t="str">
        <f>IF(Pasniedzeji!AH58&gt;1,Pasniedzeji!AH$2,"")</f>
        <v/>
      </c>
      <c r="BH122" s="9" t="str">
        <f>IF(Pasniedzeji!AI58&gt;1,Pasniedzeji!AI$2,"")</f>
        <v/>
      </c>
      <c r="BI122" s="9" t="str">
        <f>IF(Pasniedzeji!AJ58&gt;1,Pasniedzeji!AJ$2,"")</f>
        <v/>
      </c>
      <c r="BJ122" s="9" t="str">
        <f>IF(Pasniedzeji!AK58&gt;1,Pasniedzeji!AK$2,"")</f>
        <v/>
      </c>
      <c r="BK122" s="9" t="str">
        <f>IF(Pasniedzeji!AL58&gt;1,Pasniedzeji!AL$2,"")</f>
        <v/>
      </c>
      <c r="BL122" s="9" t="str">
        <f>IF(Pasniedzeji!AM58&gt;1,Pasniedzeji!AM$2,"")</f>
        <v/>
      </c>
      <c r="BM122" s="9" t="str">
        <f>IF(Pasniedzeji!AN58&gt;1,Pasniedzeji!AN$2,"")</f>
        <v/>
      </c>
      <c r="BN122" s="9" t="str">
        <f>IF(Pasniedzeji!AO58&gt;1,Pasniedzeji!AO$2,"")</f>
        <v/>
      </c>
      <c r="BO122" s="9" t="str">
        <f>IF(Pasniedzeji!AP58&gt;1,Pasniedzeji!AP$2,"")</f>
        <v/>
      </c>
      <c r="BP122" s="9" t="str">
        <f>IF(Pasniedzeji!AQ58&gt;1,Pasniedzeji!AQ$2,"")</f>
        <v/>
      </c>
    </row>
    <row r="123" spans="29:68" x14ac:dyDescent="0.2">
      <c r="AC123" s="9" t="str">
        <f>IF(Pasniedzeji!D59&gt;1,Pasniedzeji!D$2,"")</f>
        <v/>
      </c>
      <c r="AD123" s="9" t="str">
        <f>IF(Pasniedzeji!E59&gt;1,Pasniedzeji!E$2,"")</f>
        <v/>
      </c>
      <c r="AE123" s="9" t="str">
        <f>IF(Pasniedzeji!F59&gt;1,Pasniedzeji!F$2,"")</f>
        <v/>
      </c>
      <c r="AF123" s="9" t="str">
        <f>IF(Pasniedzeji!G59&gt;1,Pasniedzeji!G$2,"")</f>
        <v/>
      </c>
      <c r="AG123" s="9" t="str">
        <f>IF(Pasniedzeji!H59&gt;1,Pasniedzeji!H$2,"")</f>
        <v/>
      </c>
      <c r="AH123" s="9" t="str">
        <f>IF(Pasniedzeji!I59&gt;1,Pasniedzeji!I$2,"")</f>
        <v/>
      </c>
      <c r="AI123" s="9" t="str">
        <f>IF(Pasniedzeji!J59&gt;1,Pasniedzeji!J$2,"")</f>
        <v/>
      </c>
      <c r="AJ123" s="9" t="str">
        <f>IF(Pasniedzeji!K59&gt;1,Pasniedzeji!K$2,"")</f>
        <v/>
      </c>
      <c r="AK123" s="9" t="str">
        <f>IF(Pasniedzeji!L59&gt;1,Pasniedzeji!L$2,"")</f>
        <v/>
      </c>
      <c r="AL123" s="9" t="str">
        <f>IF(Pasniedzeji!M59&gt;1,Pasniedzeji!M$2,"")</f>
        <v/>
      </c>
      <c r="AM123" s="9" t="str">
        <f>IF(Pasniedzeji!N59&gt;1,Pasniedzeji!N$2,"")</f>
        <v/>
      </c>
      <c r="AN123" s="9" t="str">
        <f>IF(Pasniedzeji!O59&gt;1,Pasniedzeji!O$2,"")</f>
        <v/>
      </c>
      <c r="AO123" s="9" t="str">
        <f>IF(Pasniedzeji!P59&gt;1,Pasniedzeji!P$2,"")</f>
        <v/>
      </c>
      <c r="AP123" s="9" t="str">
        <f>IF(Pasniedzeji!Q59&gt;1,Pasniedzeji!Q$2,"")</f>
        <v/>
      </c>
      <c r="AQ123" s="9" t="str">
        <f>IF(Pasniedzeji!R59&gt;1,Pasniedzeji!R$2,"")</f>
        <v/>
      </c>
      <c r="AR123" s="9" t="str">
        <f>IF(Pasniedzeji!S59&gt;1,Pasniedzeji!S$2,"")</f>
        <v/>
      </c>
      <c r="AS123" s="9" t="str">
        <f>IF(Pasniedzeji!T59&gt;1,Pasniedzeji!T$2,"")</f>
        <v/>
      </c>
      <c r="AT123" s="9" t="str">
        <f>IF(Pasniedzeji!U59&gt;1,Pasniedzeji!U$2,"")</f>
        <v/>
      </c>
      <c r="AU123" s="9" t="str">
        <f>IF(Pasniedzeji!V59&gt;1,Pasniedzeji!V$2,"")</f>
        <v/>
      </c>
      <c r="AV123" s="9" t="str">
        <f>IF(Pasniedzeji!W59&gt;1,Pasniedzeji!W$2,"")</f>
        <v/>
      </c>
      <c r="AW123" s="9" t="str">
        <f>IF(Pasniedzeji!X59&gt;1,Pasniedzeji!X$2,"")</f>
        <v/>
      </c>
      <c r="AX123" s="9" t="str">
        <f>IF(Pasniedzeji!Y59&gt;1,Pasniedzeji!Y$2,"")</f>
        <v/>
      </c>
      <c r="AY123" s="9" t="str">
        <f>IF(Pasniedzeji!Z59&gt;1,Pasniedzeji!Z$2,"")</f>
        <v/>
      </c>
      <c r="AZ123" s="9" t="str">
        <f>IF(Pasniedzeji!AA59&gt;1,Pasniedzeji!AA$2,"")</f>
        <v/>
      </c>
      <c r="BA123" s="9" t="str">
        <f>IF(Pasniedzeji!AB59&gt;1,Pasniedzeji!AB$2,"")</f>
        <v/>
      </c>
      <c r="BB123" s="9" t="str">
        <f>IF(Pasniedzeji!AC59&gt;1,Pasniedzeji!AC$2,"")</f>
        <v/>
      </c>
      <c r="BC123" s="9" t="str">
        <f>IF(Pasniedzeji!AD59&gt;1,Pasniedzeji!AD$2,"")</f>
        <v/>
      </c>
      <c r="BD123" s="9" t="str">
        <f>IF(Pasniedzeji!AE59&gt;1,Pasniedzeji!AE$2,"")</f>
        <v/>
      </c>
      <c r="BE123" s="9" t="str">
        <f>IF(Pasniedzeji!AF59&gt;1,Pasniedzeji!AF$2,"")</f>
        <v/>
      </c>
      <c r="BF123" s="9" t="str">
        <f>IF(Pasniedzeji!AG59&gt;1,Pasniedzeji!AG$2,"")</f>
        <v/>
      </c>
      <c r="BG123" s="9" t="str">
        <f>IF(Pasniedzeji!AH59&gt;1,Pasniedzeji!AH$2,"")</f>
        <v/>
      </c>
      <c r="BH123" s="9" t="str">
        <f>IF(Pasniedzeji!AI59&gt;1,Pasniedzeji!AI$2,"")</f>
        <v/>
      </c>
      <c r="BI123" s="9" t="str">
        <f>IF(Pasniedzeji!AJ59&gt;1,Pasniedzeji!AJ$2,"")</f>
        <v/>
      </c>
      <c r="BJ123" s="9" t="str">
        <f>IF(Pasniedzeji!AK59&gt;1,Pasniedzeji!AK$2,"")</f>
        <v/>
      </c>
      <c r="BK123" s="9" t="str">
        <f>IF(Pasniedzeji!AL59&gt;1,Pasniedzeji!AL$2,"")</f>
        <v/>
      </c>
      <c r="BL123" s="9" t="str">
        <f>IF(Pasniedzeji!AM59&gt;1,Pasniedzeji!AM$2,"")</f>
        <v/>
      </c>
      <c r="BM123" s="9" t="str">
        <f>IF(Pasniedzeji!AN59&gt;1,Pasniedzeji!AN$2,"")</f>
        <v/>
      </c>
      <c r="BN123" s="9" t="str">
        <f>IF(Pasniedzeji!AO59&gt;1,Pasniedzeji!AO$2,"")</f>
        <v/>
      </c>
      <c r="BO123" s="9" t="str">
        <f>IF(Pasniedzeji!AP59&gt;1,Pasniedzeji!AP$2,"")</f>
        <v/>
      </c>
      <c r="BP123" s="9" t="str">
        <f>IF(Pasniedzeji!AQ59&gt;1,Pasniedzeji!AQ$2,"")</f>
        <v/>
      </c>
    </row>
    <row r="124" spans="29:68" x14ac:dyDescent="0.2">
      <c r="AC124" s="9" t="str">
        <f>IF(Pasniedzeji!D60&gt;1,Pasniedzeji!D$2,"")</f>
        <v/>
      </c>
      <c r="AD124" s="9" t="str">
        <f>IF(Pasniedzeji!E60&gt;1,Pasniedzeji!E$2,"")</f>
        <v/>
      </c>
      <c r="AE124" s="9" t="str">
        <f>IF(Pasniedzeji!F60&gt;1,Pasniedzeji!F$2,"")</f>
        <v/>
      </c>
      <c r="AF124" s="9" t="str">
        <f>IF(Pasniedzeji!G60&gt;1,Pasniedzeji!G$2,"")</f>
        <v/>
      </c>
      <c r="AG124" s="9" t="str">
        <f>IF(Pasniedzeji!H60&gt;1,Pasniedzeji!H$2,"")</f>
        <v/>
      </c>
      <c r="AH124" s="9" t="str">
        <f>IF(Pasniedzeji!I60&gt;1,Pasniedzeji!I$2,"")</f>
        <v/>
      </c>
      <c r="AI124" s="9" t="str">
        <f>IF(Pasniedzeji!J60&gt;1,Pasniedzeji!J$2,"")</f>
        <v/>
      </c>
      <c r="AJ124" s="9" t="str">
        <f>IF(Pasniedzeji!K60&gt;1,Pasniedzeji!K$2,"")</f>
        <v/>
      </c>
      <c r="AK124" s="9" t="str">
        <f>IF(Pasniedzeji!L60&gt;1,Pasniedzeji!L$2,"")</f>
        <v/>
      </c>
      <c r="AL124" s="9" t="str">
        <f>IF(Pasniedzeji!M60&gt;1,Pasniedzeji!M$2,"")</f>
        <v/>
      </c>
      <c r="AM124" s="9" t="str">
        <f>IF(Pasniedzeji!N60&gt;1,Pasniedzeji!N$2,"")</f>
        <v/>
      </c>
      <c r="AN124" s="9" t="str">
        <f>IF(Pasniedzeji!O60&gt;1,Pasniedzeji!O$2,"")</f>
        <v/>
      </c>
      <c r="AO124" s="9" t="str">
        <f>IF(Pasniedzeji!P60&gt;1,Pasniedzeji!P$2,"")</f>
        <v/>
      </c>
      <c r="AP124" s="9" t="str">
        <f>IF(Pasniedzeji!Q60&gt;1,Pasniedzeji!Q$2,"")</f>
        <v/>
      </c>
      <c r="AQ124" s="9" t="str">
        <f>IF(Pasniedzeji!R60&gt;1,Pasniedzeji!R$2,"")</f>
        <v/>
      </c>
      <c r="AR124" s="9" t="str">
        <f>IF(Pasniedzeji!S60&gt;1,Pasniedzeji!S$2,"")</f>
        <v/>
      </c>
      <c r="AS124" s="9" t="str">
        <f>IF(Pasniedzeji!T60&gt;1,Pasniedzeji!T$2,"")</f>
        <v/>
      </c>
      <c r="AT124" s="9" t="str">
        <f>IF(Pasniedzeji!U60&gt;1,Pasniedzeji!U$2,"")</f>
        <v/>
      </c>
      <c r="AU124" s="9" t="str">
        <f>IF(Pasniedzeji!V60&gt;1,Pasniedzeji!V$2,"")</f>
        <v/>
      </c>
      <c r="AV124" s="9" t="str">
        <f>IF(Pasniedzeji!W60&gt;1,Pasniedzeji!W$2,"")</f>
        <v/>
      </c>
      <c r="AW124" s="9" t="str">
        <f>IF(Pasniedzeji!X60&gt;1,Pasniedzeji!X$2,"")</f>
        <v/>
      </c>
      <c r="AX124" s="9" t="str">
        <f>IF(Pasniedzeji!Y60&gt;1,Pasniedzeji!Y$2,"")</f>
        <v/>
      </c>
      <c r="AY124" s="9" t="str">
        <f>IF(Pasniedzeji!Z60&gt;1,Pasniedzeji!Z$2,"")</f>
        <v/>
      </c>
      <c r="AZ124" s="9" t="str">
        <f>IF(Pasniedzeji!AA60&gt;1,Pasniedzeji!AA$2,"")</f>
        <v/>
      </c>
      <c r="BA124" s="9" t="str">
        <f>IF(Pasniedzeji!AB60&gt;1,Pasniedzeji!AB$2,"")</f>
        <v/>
      </c>
      <c r="BB124" s="9" t="str">
        <f>IF(Pasniedzeji!AC60&gt;1,Pasniedzeji!AC$2,"")</f>
        <v/>
      </c>
      <c r="BC124" s="9" t="str">
        <f>IF(Pasniedzeji!AD60&gt;1,Pasniedzeji!AD$2,"")</f>
        <v/>
      </c>
      <c r="BD124" s="9" t="str">
        <f>IF(Pasniedzeji!AE60&gt;1,Pasniedzeji!AE$2,"")</f>
        <v/>
      </c>
      <c r="BE124" s="9" t="str">
        <f>IF(Pasniedzeji!AF60&gt;1,Pasniedzeji!AF$2,"")</f>
        <v/>
      </c>
      <c r="BF124" s="9" t="str">
        <f>IF(Pasniedzeji!AG60&gt;1,Pasniedzeji!AG$2,"")</f>
        <v/>
      </c>
      <c r="BG124" s="9" t="str">
        <f>IF(Pasniedzeji!AH60&gt;1,Pasniedzeji!AH$2,"")</f>
        <v/>
      </c>
      <c r="BH124" s="9" t="str">
        <f>IF(Pasniedzeji!AI60&gt;1,Pasniedzeji!AI$2,"")</f>
        <v/>
      </c>
      <c r="BI124" s="9" t="str">
        <f>IF(Pasniedzeji!AJ60&gt;1,Pasniedzeji!AJ$2,"")</f>
        <v/>
      </c>
      <c r="BJ124" s="9" t="str">
        <f>IF(Pasniedzeji!AK60&gt;1,Pasniedzeji!AK$2,"")</f>
        <v/>
      </c>
      <c r="BK124" s="9" t="str">
        <f>IF(Pasniedzeji!AL60&gt;1,Pasniedzeji!AL$2,"")</f>
        <v/>
      </c>
      <c r="BL124" s="9" t="str">
        <f>IF(Pasniedzeji!AM60&gt;1,Pasniedzeji!AM$2,"")</f>
        <v/>
      </c>
      <c r="BM124" s="9" t="str">
        <f>IF(Pasniedzeji!AN60&gt;1,Pasniedzeji!AN$2,"")</f>
        <v/>
      </c>
      <c r="BN124" s="9" t="str">
        <f>IF(Pasniedzeji!AO60&gt;1,Pasniedzeji!AO$2,"")</f>
        <v/>
      </c>
      <c r="BO124" s="9" t="str">
        <f>IF(Pasniedzeji!AP60&gt;1,Pasniedzeji!AP$2,"")</f>
        <v/>
      </c>
      <c r="BP124" s="9" t="str">
        <f>IF(Pasniedzeji!AQ60&gt;1,Pasniedzeji!AQ$2,"")</f>
        <v/>
      </c>
    </row>
    <row r="125" spans="29:68" x14ac:dyDescent="0.2">
      <c r="AC125" s="9" t="str">
        <f>IF(Pasniedzeji!D61&gt;1,Pasniedzeji!D$2,"")</f>
        <v/>
      </c>
      <c r="AD125" s="9" t="str">
        <f>IF(Pasniedzeji!E61&gt;1,Pasniedzeji!E$2,"")</f>
        <v/>
      </c>
      <c r="AE125" s="9" t="str">
        <f>IF(Pasniedzeji!F61&gt;1,Pasniedzeji!F$2,"")</f>
        <v/>
      </c>
      <c r="AF125" s="9" t="str">
        <f>IF(Pasniedzeji!G61&gt;1,Pasniedzeji!G$2,"")</f>
        <v/>
      </c>
      <c r="AG125" s="9" t="str">
        <f>IF(Pasniedzeji!H61&gt;1,Pasniedzeji!H$2,"")</f>
        <v/>
      </c>
      <c r="AH125" s="9" t="str">
        <f>IF(Pasniedzeji!I61&gt;1,Pasniedzeji!I$2,"")</f>
        <v/>
      </c>
      <c r="AI125" s="9" t="str">
        <f>IF(Pasniedzeji!J61&gt;1,Pasniedzeji!J$2,"")</f>
        <v/>
      </c>
      <c r="AJ125" s="9" t="str">
        <f>IF(Pasniedzeji!K61&gt;1,Pasniedzeji!K$2,"")</f>
        <v/>
      </c>
      <c r="AK125" s="9" t="str">
        <f>IF(Pasniedzeji!L61&gt;1,Pasniedzeji!L$2,"")</f>
        <v/>
      </c>
      <c r="AL125" s="9" t="str">
        <f>IF(Pasniedzeji!M61&gt;1,Pasniedzeji!M$2,"")</f>
        <v/>
      </c>
      <c r="AM125" s="9" t="str">
        <f>IF(Pasniedzeji!N61&gt;1,Pasniedzeji!N$2,"")</f>
        <v/>
      </c>
      <c r="AN125" s="9" t="str">
        <f>IF(Pasniedzeji!O61&gt;1,Pasniedzeji!O$2,"")</f>
        <v/>
      </c>
      <c r="AO125" s="9" t="str">
        <f>IF(Pasniedzeji!P61&gt;1,Pasniedzeji!P$2,"")</f>
        <v/>
      </c>
      <c r="AP125" s="9" t="str">
        <f>IF(Pasniedzeji!Q61&gt;1,Pasniedzeji!Q$2,"")</f>
        <v/>
      </c>
      <c r="AQ125" s="9" t="str">
        <f>IF(Pasniedzeji!R61&gt;1,Pasniedzeji!R$2,"")</f>
        <v/>
      </c>
      <c r="AR125" s="9" t="str">
        <f>IF(Pasniedzeji!S61&gt;1,Pasniedzeji!S$2,"")</f>
        <v/>
      </c>
      <c r="AS125" s="9" t="str">
        <f>IF(Pasniedzeji!T61&gt;1,Pasniedzeji!T$2,"")</f>
        <v/>
      </c>
      <c r="AT125" s="9" t="str">
        <f>IF(Pasniedzeji!U61&gt;1,Pasniedzeji!U$2,"")</f>
        <v/>
      </c>
      <c r="AU125" s="9" t="str">
        <f>IF(Pasniedzeji!V61&gt;1,Pasniedzeji!V$2,"")</f>
        <v/>
      </c>
      <c r="AV125" s="9" t="str">
        <f>IF(Pasniedzeji!W61&gt;1,Pasniedzeji!W$2,"")</f>
        <v/>
      </c>
      <c r="AW125" s="9" t="str">
        <f>IF(Pasniedzeji!X61&gt;1,Pasniedzeji!X$2,"")</f>
        <v/>
      </c>
      <c r="AX125" s="9" t="str">
        <f>IF(Pasniedzeji!Y61&gt;1,Pasniedzeji!Y$2,"")</f>
        <v/>
      </c>
      <c r="AY125" s="9" t="str">
        <f>IF(Pasniedzeji!Z61&gt;1,Pasniedzeji!Z$2,"")</f>
        <v/>
      </c>
      <c r="AZ125" s="9" t="str">
        <f>IF(Pasniedzeji!AA61&gt;1,Pasniedzeji!AA$2,"")</f>
        <v/>
      </c>
      <c r="BA125" s="9" t="str">
        <f>IF(Pasniedzeji!AB61&gt;1,Pasniedzeji!AB$2,"")</f>
        <v/>
      </c>
      <c r="BB125" s="9" t="str">
        <f>IF(Pasniedzeji!AC61&gt;1,Pasniedzeji!AC$2,"")</f>
        <v/>
      </c>
      <c r="BC125" s="9" t="str">
        <f>IF(Pasniedzeji!AD61&gt;1,Pasniedzeji!AD$2,"")</f>
        <v/>
      </c>
      <c r="BD125" s="9" t="str">
        <f>IF(Pasniedzeji!AE61&gt;1,Pasniedzeji!AE$2,"")</f>
        <v/>
      </c>
      <c r="BE125" s="9" t="str">
        <f>IF(Pasniedzeji!AF61&gt;1,Pasniedzeji!AF$2,"")</f>
        <v/>
      </c>
      <c r="BF125" s="9" t="str">
        <f>IF(Pasniedzeji!AG61&gt;1,Pasniedzeji!AG$2,"")</f>
        <v/>
      </c>
      <c r="BG125" s="9" t="str">
        <f>IF(Pasniedzeji!AH61&gt;1,Pasniedzeji!AH$2,"")</f>
        <v/>
      </c>
      <c r="BH125" s="9" t="str">
        <f>IF(Pasniedzeji!AI61&gt;1,Pasniedzeji!AI$2,"")</f>
        <v/>
      </c>
      <c r="BI125" s="9" t="str">
        <f>IF(Pasniedzeji!AJ61&gt;1,Pasniedzeji!AJ$2,"")</f>
        <v/>
      </c>
      <c r="BJ125" s="9" t="str">
        <f>IF(Pasniedzeji!AK61&gt;1,Pasniedzeji!AK$2,"")</f>
        <v/>
      </c>
      <c r="BK125" s="9" t="str">
        <f>IF(Pasniedzeji!AL61&gt;1,Pasniedzeji!AL$2,"")</f>
        <v/>
      </c>
      <c r="BL125" s="9" t="str">
        <f>IF(Pasniedzeji!AM61&gt;1,Pasniedzeji!AM$2,"")</f>
        <v/>
      </c>
      <c r="BM125" s="9" t="str">
        <f>IF(Pasniedzeji!AN61&gt;1,Pasniedzeji!AN$2,"")</f>
        <v/>
      </c>
      <c r="BN125" s="9" t="str">
        <f>IF(Pasniedzeji!AO61&gt;1,Pasniedzeji!AO$2,"")</f>
        <v/>
      </c>
      <c r="BO125" s="9" t="str">
        <f>IF(Pasniedzeji!AP61&gt;1,Pasniedzeji!AP$2,"")</f>
        <v/>
      </c>
      <c r="BP125" s="9" t="str">
        <f>IF(Pasniedzeji!AQ61&gt;1,Pasniedzeji!AQ$2,"")</f>
        <v/>
      </c>
    </row>
    <row r="126" spans="29:68" x14ac:dyDescent="0.2">
      <c r="AC126" s="9" t="str">
        <f>IF(Pasniedzeji!D62&gt;1,Pasniedzeji!D$2,"")</f>
        <v/>
      </c>
      <c r="AD126" s="9" t="str">
        <f>IF(Pasniedzeji!E62&gt;1,Pasniedzeji!E$2,"")</f>
        <v/>
      </c>
      <c r="AE126" s="9" t="str">
        <f>IF(Pasniedzeji!F62&gt;1,Pasniedzeji!F$2,"")</f>
        <v/>
      </c>
      <c r="AF126" s="9" t="str">
        <f>IF(Pasniedzeji!G62&gt;1,Pasniedzeji!G$2,"")</f>
        <v/>
      </c>
      <c r="AG126" s="9" t="str">
        <f>IF(Pasniedzeji!H62&gt;1,Pasniedzeji!H$2,"")</f>
        <v/>
      </c>
      <c r="AH126" s="9" t="str">
        <f>IF(Pasniedzeji!I62&gt;1,Pasniedzeji!I$2,"")</f>
        <v/>
      </c>
      <c r="AI126" s="9" t="str">
        <f>IF(Pasniedzeji!J62&gt;1,Pasniedzeji!J$2,"")</f>
        <v/>
      </c>
      <c r="AJ126" s="9" t="str">
        <f>IF(Pasniedzeji!K62&gt;1,Pasniedzeji!K$2,"")</f>
        <v/>
      </c>
      <c r="AK126" s="9" t="str">
        <f>IF(Pasniedzeji!L62&gt;1,Pasniedzeji!L$2,"")</f>
        <v/>
      </c>
      <c r="AL126" s="9" t="str">
        <f>IF(Pasniedzeji!M62&gt;1,Pasniedzeji!M$2,"")</f>
        <v/>
      </c>
      <c r="AM126" s="9" t="str">
        <f>IF(Pasniedzeji!N62&gt;1,Pasniedzeji!N$2,"")</f>
        <v/>
      </c>
      <c r="AN126" s="9" t="str">
        <f>IF(Pasniedzeji!O62&gt;1,Pasniedzeji!O$2,"")</f>
        <v/>
      </c>
      <c r="AO126" s="9" t="str">
        <f>IF(Pasniedzeji!P62&gt;1,Pasniedzeji!P$2,"")</f>
        <v/>
      </c>
      <c r="AP126" s="9" t="str">
        <f>IF(Pasniedzeji!Q62&gt;1,Pasniedzeji!Q$2,"")</f>
        <v/>
      </c>
      <c r="AQ126" s="9" t="str">
        <f>IF(Pasniedzeji!R62&gt;1,Pasniedzeji!R$2,"")</f>
        <v/>
      </c>
      <c r="AR126" s="9" t="str">
        <f>IF(Pasniedzeji!S62&gt;1,Pasniedzeji!S$2,"")</f>
        <v/>
      </c>
      <c r="AS126" s="9" t="str">
        <f>IF(Pasniedzeji!T62&gt;1,Pasniedzeji!T$2,"")</f>
        <v/>
      </c>
      <c r="AT126" s="9" t="str">
        <f>IF(Pasniedzeji!U62&gt;1,Pasniedzeji!U$2,"")</f>
        <v/>
      </c>
      <c r="AU126" s="9" t="str">
        <f>IF(Pasniedzeji!V62&gt;1,Pasniedzeji!V$2,"")</f>
        <v/>
      </c>
      <c r="AV126" s="9" t="str">
        <f>IF(Pasniedzeji!W62&gt;1,Pasniedzeji!W$2,"")</f>
        <v/>
      </c>
      <c r="AW126" s="9" t="str">
        <f>IF(Pasniedzeji!X62&gt;1,Pasniedzeji!X$2,"")</f>
        <v/>
      </c>
      <c r="AX126" s="9" t="str">
        <f>IF(Pasniedzeji!Y62&gt;1,Pasniedzeji!Y$2,"")</f>
        <v/>
      </c>
      <c r="AY126" s="9" t="str">
        <f>IF(Pasniedzeji!Z62&gt;1,Pasniedzeji!Z$2,"")</f>
        <v/>
      </c>
      <c r="AZ126" s="9" t="str">
        <f>IF(Pasniedzeji!AA62&gt;1,Pasniedzeji!AA$2,"")</f>
        <v/>
      </c>
      <c r="BA126" s="9" t="str">
        <f>IF(Pasniedzeji!AB62&gt;1,Pasniedzeji!AB$2,"")</f>
        <v/>
      </c>
      <c r="BB126" s="9" t="str">
        <f>IF(Pasniedzeji!AC62&gt;1,Pasniedzeji!AC$2,"")</f>
        <v/>
      </c>
      <c r="BC126" s="9" t="str">
        <f>IF(Pasniedzeji!AD62&gt;1,Pasniedzeji!AD$2,"")</f>
        <v/>
      </c>
      <c r="BD126" s="9" t="str">
        <f>IF(Pasniedzeji!AE62&gt;1,Pasniedzeji!AE$2,"")</f>
        <v/>
      </c>
      <c r="BE126" s="9" t="str">
        <f>IF(Pasniedzeji!AF62&gt;1,Pasniedzeji!AF$2,"")</f>
        <v/>
      </c>
      <c r="BF126" s="9" t="str">
        <f>IF(Pasniedzeji!AG62&gt;1,Pasniedzeji!AG$2,"")</f>
        <v/>
      </c>
      <c r="BG126" s="9" t="str">
        <f>IF(Pasniedzeji!AH62&gt;1,Pasniedzeji!AH$2,"")</f>
        <v/>
      </c>
      <c r="BH126" s="9" t="str">
        <f>IF(Pasniedzeji!AI62&gt;1,Pasniedzeji!AI$2,"")</f>
        <v/>
      </c>
      <c r="BI126" s="9" t="str">
        <f>IF(Pasniedzeji!AJ62&gt;1,Pasniedzeji!AJ$2,"")</f>
        <v/>
      </c>
      <c r="BJ126" s="9" t="str">
        <f>IF(Pasniedzeji!AK62&gt;1,Pasniedzeji!AK$2,"")</f>
        <v/>
      </c>
      <c r="BK126" s="9" t="str">
        <f>IF(Pasniedzeji!AL62&gt;1,Pasniedzeji!AL$2,"")</f>
        <v/>
      </c>
      <c r="BL126" s="9" t="str">
        <f>IF(Pasniedzeji!AM62&gt;1,Pasniedzeji!AM$2,"")</f>
        <v/>
      </c>
      <c r="BM126" s="9" t="str">
        <f>IF(Pasniedzeji!AN62&gt;1,Pasniedzeji!AN$2,"")</f>
        <v/>
      </c>
      <c r="BN126" s="9" t="str">
        <f>IF(Pasniedzeji!AO62&gt;1,Pasniedzeji!AO$2,"")</f>
        <v/>
      </c>
      <c r="BO126" s="9" t="str">
        <f>IF(Pasniedzeji!AP62&gt;1,Pasniedzeji!AP$2,"")</f>
        <v/>
      </c>
      <c r="BP126" s="9" t="str">
        <f>IF(Pasniedzeji!AQ62&gt;1,Pasniedzeji!AQ$2,"")</f>
        <v/>
      </c>
    </row>
    <row r="127" spans="29:68" x14ac:dyDescent="0.2"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</row>
  </sheetData>
  <mergeCells count="1800">
    <mergeCell ref="R42:R43"/>
    <mergeCell ref="R48:R49"/>
    <mergeCell ref="R50:R51"/>
    <mergeCell ref="R52:R53"/>
    <mergeCell ref="R46:R47"/>
    <mergeCell ref="R44:R45"/>
    <mergeCell ref="R30:R31"/>
    <mergeCell ref="R36:R37"/>
    <mergeCell ref="R12:R13"/>
    <mergeCell ref="R16:R17"/>
    <mergeCell ref="R18:R19"/>
    <mergeCell ref="R24:R25"/>
    <mergeCell ref="R22:R23"/>
    <mergeCell ref="R20:R21"/>
    <mergeCell ref="R14:R15"/>
    <mergeCell ref="R34:R35"/>
    <mergeCell ref="R8:R9"/>
    <mergeCell ref="R10:R11"/>
    <mergeCell ref="L8:M8"/>
    <mergeCell ref="L9:M9"/>
    <mergeCell ref="L10:M10"/>
    <mergeCell ref="L11:M11"/>
    <mergeCell ref="N8:N9"/>
    <mergeCell ref="N10:N11"/>
    <mergeCell ref="P8:Q8"/>
    <mergeCell ref="P9:Q9"/>
    <mergeCell ref="L12:M12"/>
    <mergeCell ref="F8:F9"/>
    <mergeCell ref="H8:I8"/>
    <mergeCell ref="H9:I9"/>
    <mergeCell ref="H10:I10"/>
    <mergeCell ref="H11:I11"/>
    <mergeCell ref="R40:R41"/>
    <mergeCell ref="P27:Q27"/>
    <mergeCell ref="P28:Q28"/>
    <mergeCell ref="P30:Q30"/>
    <mergeCell ref="R26:R27"/>
    <mergeCell ref="R28:R29"/>
    <mergeCell ref="R38:R39"/>
    <mergeCell ref="P29:Q29"/>
    <mergeCell ref="P31:Q31"/>
    <mergeCell ref="P39:Q39"/>
    <mergeCell ref="A3:A5"/>
    <mergeCell ref="B3:B5"/>
    <mergeCell ref="B22:B23"/>
    <mergeCell ref="D22:E22"/>
    <mergeCell ref="D19:E19"/>
    <mergeCell ref="B14:B15"/>
    <mergeCell ref="D7:E7"/>
    <mergeCell ref="A6:A17"/>
    <mergeCell ref="B6:B7"/>
    <mergeCell ref="D6:E6"/>
    <mergeCell ref="D24:E24"/>
    <mergeCell ref="H12:I12"/>
    <mergeCell ref="H13:I13"/>
    <mergeCell ref="F22:F23"/>
    <mergeCell ref="H22:I22"/>
    <mergeCell ref="F12:F13"/>
    <mergeCell ref="F16:F17"/>
    <mergeCell ref="D14:E14"/>
    <mergeCell ref="D23:E23"/>
    <mergeCell ref="H23:I23"/>
    <mergeCell ref="D25:E25"/>
    <mergeCell ref="K3:N3"/>
    <mergeCell ref="L5:M5"/>
    <mergeCell ref="D5:E5"/>
    <mergeCell ref="C3:F3"/>
    <mergeCell ref="G3:J3"/>
    <mergeCell ref="H5:I5"/>
    <mergeCell ref="D15:E15"/>
    <mergeCell ref="L13:M13"/>
    <mergeCell ref="L16:M16"/>
    <mergeCell ref="D26:E26"/>
    <mergeCell ref="B12:B13"/>
    <mergeCell ref="B16:B17"/>
    <mergeCell ref="B18:B19"/>
    <mergeCell ref="B24:B25"/>
    <mergeCell ref="D18:E18"/>
    <mergeCell ref="D12:E12"/>
    <mergeCell ref="D13:E13"/>
    <mergeCell ref="D16:E16"/>
    <mergeCell ref="D17:E17"/>
    <mergeCell ref="O3:R3"/>
    <mergeCell ref="P5:Q5"/>
    <mergeCell ref="B26:B27"/>
    <mergeCell ref="B28:B29"/>
    <mergeCell ref="F18:F19"/>
    <mergeCell ref="F24:F25"/>
    <mergeCell ref="F26:F27"/>
    <mergeCell ref="F28:F29"/>
    <mergeCell ref="B8:B9"/>
    <mergeCell ref="B10:B11"/>
    <mergeCell ref="B30:B31"/>
    <mergeCell ref="B36:B37"/>
    <mergeCell ref="B50:B51"/>
    <mergeCell ref="B52:B53"/>
    <mergeCell ref="B38:B39"/>
    <mergeCell ref="B40:B41"/>
    <mergeCell ref="B42:B43"/>
    <mergeCell ref="B48:B49"/>
    <mergeCell ref="B34:B35"/>
    <mergeCell ref="B32:B33"/>
    <mergeCell ref="F48:F49"/>
    <mergeCell ref="F50:F51"/>
    <mergeCell ref="D48:E48"/>
    <mergeCell ref="D41:E41"/>
    <mergeCell ref="D42:E42"/>
    <mergeCell ref="F42:F43"/>
    <mergeCell ref="D49:E49"/>
    <mergeCell ref="D50:E50"/>
    <mergeCell ref="D51:E51"/>
    <mergeCell ref="D43:E43"/>
    <mergeCell ref="F40:F41"/>
    <mergeCell ref="D39:E39"/>
    <mergeCell ref="F36:F37"/>
    <mergeCell ref="F38:F39"/>
    <mergeCell ref="D37:E37"/>
    <mergeCell ref="D38:E38"/>
    <mergeCell ref="F30:F31"/>
    <mergeCell ref="D31:E31"/>
    <mergeCell ref="D36:E36"/>
    <mergeCell ref="A18:A29"/>
    <mergeCell ref="A30:A41"/>
    <mergeCell ref="D27:E27"/>
    <mergeCell ref="D28:E28"/>
    <mergeCell ref="D29:E29"/>
    <mergeCell ref="D30:E30"/>
    <mergeCell ref="D40:E40"/>
    <mergeCell ref="A42:A53"/>
    <mergeCell ref="D63:E63"/>
    <mergeCell ref="D64:E64"/>
    <mergeCell ref="D65:E65"/>
    <mergeCell ref="D61:E61"/>
    <mergeCell ref="B46:B47"/>
    <mergeCell ref="D46:E46"/>
    <mergeCell ref="D47:E47"/>
    <mergeCell ref="B44:B45"/>
    <mergeCell ref="D44:E44"/>
    <mergeCell ref="F52:F53"/>
    <mergeCell ref="A54:A65"/>
    <mergeCell ref="B54:B55"/>
    <mergeCell ref="B60:B61"/>
    <mergeCell ref="B62:B63"/>
    <mergeCell ref="B64:B65"/>
    <mergeCell ref="D62:E62"/>
    <mergeCell ref="D54:E54"/>
    <mergeCell ref="D55:E55"/>
    <mergeCell ref="D60:E60"/>
    <mergeCell ref="F54:F55"/>
    <mergeCell ref="F60:F61"/>
    <mergeCell ref="AC127:BP127"/>
    <mergeCell ref="AC66:BP66"/>
    <mergeCell ref="P65:Q65"/>
    <mergeCell ref="R54:R55"/>
    <mergeCell ref="R60:R61"/>
    <mergeCell ref="R62:R63"/>
    <mergeCell ref="R64:R65"/>
    <mergeCell ref="F62:F63"/>
    <mergeCell ref="F64:F65"/>
    <mergeCell ref="H16:I16"/>
    <mergeCell ref="H17:I17"/>
    <mergeCell ref="H18:I18"/>
    <mergeCell ref="H19:I19"/>
    <mergeCell ref="H24:I24"/>
    <mergeCell ref="H25:I25"/>
    <mergeCell ref="H26:I26"/>
    <mergeCell ref="H27:I27"/>
    <mergeCell ref="H28:I28"/>
    <mergeCell ref="H37:I37"/>
    <mergeCell ref="H38:I38"/>
    <mergeCell ref="H39:I39"/>
    <mergeCell ref="H40:I40"/>
    <mergeCell ref="H29:I29"/>
    <mergeCell ref="H30:I30"/>
    <mergeCell ref="H31:I31"/>
    <mergeCell ref="H36:I36"/>
    <mergeCell ref="H61:I61"/>
    <mergeCell ref="H62:I62"/>
    <mergeCell ref="H53:I53"/>
    <mergeCell ref="H54:I54"/>
    <mergeCell ref="H43:I43"/>
    <mergeCell ref="H48:I48"/>
    <mergeCell ref="J28:J29"/>
    <mergeCell ref="J30:J31"/>
    <mergeCell ref="H55:I55"/>
    <mergeCell ref="H60:I60"/>
    <mergeCell ref="H49:I49"/>
    <mergeCell ref="H50:I50"/>
    <mergeCell ref="H51:I51"/>
    <mergeCell ref="H52:I52"/>
    <mergeCell ref="H41:I41"/>
    <mergeCell ref="H42:I42"/>
    <mergeCell ref="H65:I65"/>
    <mergeCell ref="J8:J9"/>
    <mergeCell ref="J10:J11"/>
    <mergeCell ref="J12:J13"/>
    <mergeCell ref="J16:J17"/>
    <mergeCell ref="J18:J19"/>
    <mergeCell ref="J24:J25"/>
    <mergeCell ref="J26:J27"/>
    <mergeCell ref="H63:I63"/>
    <mergeCell ref="H64:I64"/>
    <mergeCell ref="L24:M24"/>
    <mergeCell ref="L25:M25"/>
    <mergeCell ref="L20:M20"/>
    <mergeCell ref="L27:M27"/>
    <mergeCell ref="L26:M26"/>
    <mergeCell ref="L21:M21"/>
    <mergeCell ref="L28:M28"/>
    <mergeCell ref="L29:M29"/>
    <mergeCell ref="J36:J37"/>
    <mergeCell ref="L30:M30"/>
    <mergeCell ref="L31:M31"/>
    <mergeCell ref="L36:M36"/>
    <mergeCell ref="L37:M37"/>
    <mergeCell ref="L34:M34"/>
    <mergeCell ref="L32:M32"/>
    <mergeCell ref="L35:M35"/>
    <mergeCell ref="J38:J39"/>
    <mergeCell ref="J40:J41"/>
    <mergeCell ref="L38:M38"/>
    <mergeCell ref="L39:M39"/>
    <mergeCell ref="L40:M40"/>
    <mergeCell ref="L41:M41"/>
    <mergeCell ref="J42:J43"/>
    <mergeCell ref="J48:J49"/>
    <mergeCell ref="L42:M42"/>
    <mergeCell ref="L43:M43"/>
    <mergeCell ref="L48:M48"/>
    <mergeCell ref="L49:M49"/>
    <mergeCell ref="L47:M47"/>
    <mergeCell ref="J50:J51"/>
    <mergeCell ref="J52:J53"/>
    <mergeCell ref="L50:M50"/>
    <mergeCell ref="L51:M51"/>
    <mergeCell ref="L52:M52"/>
    <mergeCell ref="L53:M53"/>
    <mergeCell ref="L64:M64"/>
    <mergeCell ref="L65:M65"/>
    <mergeCell ref="J54:J55"/>
    <mergeCell ref="J60:J61"/>
    <mergeCell ref="L54:M54"/>
    <mergeCell ref="L55:M55"/>
    <mergeCell ref="L60:M60"/>
    <mergeCell ref="L61:M61"/>
    <mergeCell ref="J58:J59"/>
    <mergeCell ref="L58:M58"/>
    <mergeCell ref="N24:N25"/>
    <mergeCell ref="N26:N27"/>
    <mergeCell ref="N28:N29"/>
    <mergeCell ref="N20:N21"/>
    <mergeCell ref="N22:N23"/>
    <mergeCell ref="N30:N31"/>
    <mergeCell ref="N36:N37"/>
    <mergeCell ref="N38:N39"/>
    <mergeCell ref="N40:N41"/>
    <mergeCell ref="N34:N35"/>
    <mergeCell ref="N32:N33"/>
    <mergeCell ref="N42:N43"/>
    <mergeCell ref="N48:N49"/>
    <mergeCell ref="N50:N51"/>
    <mergeCell ref="N52:N53"/>
    <mergeCell ref="N46:N47"/>
    <mergeCell ref="N44:N45"/>
    <mergeCell ref="N62:N63"/>
    <mergeCell ref="N56:N57"/>
    <mergeCell ref="N64:N65"/>
    <mergeCell ref="J62:J63"/>
    <mergeCell ref="D52:E52"/>
    <mergeCell ref="D53:E53"/>
    <mergeCell ref="N54:N55"/>
    <mergeCell ref="N60:N61"/>
    <mergeCell ref="J64:J65"/>
    <mergeCell ref="L62:M62"/>
    <mergeCell ref="L63:M63"/>
    <mergeCell ref="J56:J57"/>
    <mergeCell ref="P38:Q38"/>
    <mergeCell ref="P20:Q20"/>
    <mergeCell ref="P21:Q21"/>
    <mergeCell ref="P10:Q10"/>
    <mergeCell ref="P11:Q11"/>
    <mergeCell ref="P12:Q12"/>
    <mergeCell ref="P13:Q13"/>
    <mergeCell ref="P16:Q16"/>
    <mergeCell ref="P18:Q18"/>
    <mergeCell ref="P17:Q17"/>
    <mergeCell ref="P24:Q24"/>
    <mergeCell ref="P25:Q25"/>
    <mergeCell ref="P26:Q26"/>
    <mergeCell ref="P37:Q37"/>
    <mergeCell ref="P36:Q36"/>
    <mergeCell ref="P34:Q34"/>
    <mergeCell ref="P48:Q48"/>
    <mergeCell ref="P46:Q46"/>
    <mergeCell ref="P47:Q47"/>
    <mergeCell ref="P44:Q44"/>
    <mergeCell ref="P40:Q40"/>
    <mergeCell ref="P42:Q42"/>
    <mergeCell ref="P43:Q43"/>
    <mergeCell ref="P41:Q41"/>
    <mergeCell ref="P63:Q63"/>
    <mergeCell ref="P49:Q49"/>
    <mergeCell ref="P50:Q50"/>
    <mergeCell ref="P51:Q51"/>
    <mergeCell ref="P52:Q52"/>
    <mergeCell ref="P54:Q54"/>
    <mergeCell ref="P55:Q55"/>
    <mergeCell ref="P53:Q53"/>
    <mergeCell ref="P56:Q56"/>
    <mergeCell ref="P61:Q61"/>
    <mergeCell ref="AC10:AC11"/>
    <mergeCell ref="AD10:AD11"/>
    <mergeCell ref="AE10:AE11"/>
    <mergeCell ref="AF10:AF11"/>
    <mergeCell ref="P64:Q64"/>
    <mergeCell ref="D8:E8"/>
    <mergeCell ref="D9:E9"/>
    <mergeCell ref="D10:E10"/>
    <mergeCell ref="D11:E11"/>
    <mergeCell ref="P60:Q60"/>
    <mergeCell ref="P62:Q62"/>
    <mergeCell ref="AH8:AH9"/>
    <mergeCell ref="AI8:AI9"/>
    <mergeCell ref="AJ8:AJ9"/>
    <mergeCell ref="AC8:AC9"/>
    <mergeCell ref="AD8:AD9"/>
    <mergeCell ref="AE8:AE9"/>
    <mergeCell ref="AF8:AF9"/>
    <mergeCell ref="AG8:AG9"/>
    <mergeCell ref="AG12:AG13"/>
    <mergeCell ref="AU8:AU9"/>
    <mergeCell ref="AV8:AV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O10:AO11"/>
    <mergeCell ref="AP10:AP11"/>
    <mergeCell ref="AQ10:AQ11"/>
    <mergeCell ref="AR10:AR11"/>
    <mergeCell ref="AS10:AS11"/>
    <mergeCell ref="AT10:AT11"/>
    <mergeCell ref="AH12:AH13"/>
    <mergeCell ref="AM10:AM11"/>
    <mergeCell ref="AN10:AN11"/>
    <mergeCell ref="AG10:AG11"/>
    <mergeCell ref="AH10:AH11"/>
    <mergeCell ref="AI10:AI11"/>
    <mergeCell ref="AJ10:AJ11"/>
    <mergeCell ref="AK10:AK11"/>
    <mergeCell ref="AL10:AL11"/>
    <mergeCell ref="AK12:AK13"/>
    <mergeCell ref="AC12:AC13"/>
    <mergeCell ref="AD12:AD13"/>
    <mergeCell ref="AE12:AE13"/>
    <mergeCell ref="AF12:AF13"/>
    <mergeCell ref="AU10:AU11"/>
    <mergeCell ref="AV10:AV11"/>
    <mergeCell ref="AS12:AS13"/>
    <mergeCell ref="AT12:AT13"/>
    <mergeCell ref="AI12:AI13"/>
    <mergeCell ref="AJ12:AJ13"/>
    <mergeCell ref="AL12:AL13"/>
    <mergeCell ref="AM12:AM13"/>
    <mergeCell ref="AN12:AN13"/>
    <mergeCell ref="AO12:AO13"/>
    <mergeCell ref="AP12:AP13"/>
    <mergeCell ref="AQ12:AQ13"/>
    <mergeCell ref="AR12:AR13"/>
    <mergeCell ref="AU12:AU13"/>
    <mergeCell ref="AV12:AV13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S16:AS17"/>
    <mergeCell ref="AT16:AT17"/>
    <mergeCell ref="AU16:AU17"/>
    <mergeCell ref="AV16:AV17"/>
    <mergeCell ref="AG18:AG19"/>
    <mergeCell ref="AH18:AH19"/>
    <mergeCell ref="AQ16:AQ17"/>
    <mergeCell ref="AR16:AR17"/>
    <mergeCell ref="AK16:AK17"/>
    <mergeCell ref="AL16:AL17"/>
    <mergeCell ref="AM16:AM17"/>
    <mergeCell ref="AN16:AN17"/>
    <mergeCell ref="AO16:AO17"/>
    <mergeCell ref="AP16:AP17"/>
    <mergeCell ref="AC18:AC19"/>
    <mergeCell ref="AD18:AD19"/>
    <mergeCell ref="AE18:AE19"/>
    <mergeCell ref="AF18:AF19"/>
    <mergeCell ref="AM18:AM19"/>
    <mergeCell ref="AN18:AN19"/>
    <mergeCell ref="AO18:AO19"/>
    <mergeCell ref="AP18:AP19"/>
    <mergeCell ref="AI18:AI19"/>
    <mergeCell ref="AJ18:AJ19"/>
    <mergeCell ref="AK18:AK19"/>
    <mergeCell ref="AL18:AL19"/>
    <mergeCell ref="AQ18:AQ19"/>
    <mergeCell ref="AR18:AR19"/>
    <mergeCell ref="AU18:AU19"/>
    <mergeCell ref="AV18:AV19"/>
    <mergeCell ref="AS18:AS19"/>
    <mergeCell ref="AT18:AT19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S24:AS25"/>
    <mergeCell ref="AT24:AT25"/>
    <mergeCell ref="AU24:AU25"/>
    <mergeCell ref="AV24:AV25"/>
    <mergeCell ref="AQ24:AQ25"/>
    <mergeCell ref="AR24:AR25"/>
    <mergeCell ref="AK24:AK25"/>
    <mergeCell ref="AL24:AL25"/>
    <mergeCell ref="AM24:AM25"/>
    <mergeCell ref="AN24:AN25"/>
    <mergeCell ref="AO24:AO25"/>
    <mergeCell ref="AP24:AP25"/>
    <mergeCell ref="AC26:AC27"/>
    <mergeCell ref="AD26:AD27"/>
    <mergeCell ref="AE26:AE27"/>
    <mergeCell ref="AF26:AF27"/>
    <mergeCell ref="AM26:AM27"/>
    <mergeCell ref="AN26:AN27"/>
    <mergeCell ref="AG26:AG27"/>
    <mergeCell ref="AH26:AH27"/>
    <mergeCell ref="AO26:AO27"/>
    <mergeCell ref="AP26:AP27"/>
    <mergeCell ref="AI26:AI27"/>
    <mergeCell ref="AJ26:AJ27"/>
    <mergeCell ref="AK26:AK27"/>
    <mergeCell ref="AL26:AL27"/>
    <mergeCell ref="AQ26:AQ27"/>
    <mergeCell ref="AR26:AR27"/>
    <mergeCell ref="AU26:AU27"/>
    <mergeCell ref="AV26:AV27"/>
    <mergeCell ref="AS26:AS27"/>
    <mergeCell ref="AT26:AT27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S28:AS29"/>
    <mergeCell ref="AT28:AT29"/>
    <mergeCell ref="AU28:AU29"/>
    <mergeCell ref="AV28:AV29"/>
    <mergeCell ref="AQ28:AQ29"/>
    <mergeCell ref="AR28:AR29"/>
    <mergeCell ref="AK28:AK29"/>
    <mergeCell ref="AL28:AL29"/>
    <mergeCell ref="AM28:AM29"/>
    <mergeCell ref="AN28:AN29"/>
    <mergeCell ref="AO28:AO29"/>
    <mergeCell ref="AP28:AP29"/>
    <mergeCell ref="AC30:AC31"/>
    <mergeCell ref="AD30:AD31"/>
    <mergeCell ref="AE30:AE31"/>
    <mergeCell ref="AF30:AF31"/>
    <mergeCell ref="AM30:AM31"/>
    <mergeCell ref="AN30:AN31"/>
    <mergeCell ref="AG30:AG31"/>
    <mergeCell ref="AH30:AH31"/>
    <mergeCell ref="AO30:AO31"/>
    <mergeCell ref="AP30:AP31"/>
    <mergeCell ref="AI30:AI31"/>
    <mergeCell ref="AJ30:AJ31"/>
    <mergeCell ref="AK30:AK31"/>
    <mergeCell ref="AL30:AL31"/>
    <mergeCell ref="AQ30:AQ31"/>
    <mergeCell ref="AR30:AR31"/>
    <mergeCell ref="AU30:AU31"/>
    <mergeCell ref="AV30:AV31"/>
    <mergeCell ref="AS30:AS31"/>
    <mergeCell ref="AT30:AT31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AS36:AS37"/>
    <mergeCell ref="AT36:AT37"/>
    <mergeCell ref="AU36:AU37"/>
    <mergeCell ref="AV36:AV37"/>
    <mergeCell ref="AQ36:AQ37"/>
    <mergeCell ref="AR36:AR37"/>
    <mergeCell ref="AK36:AK37"/>
    <mergeCell ref="AL36:AL37"/>
    <mergeCell ref="AM36:AM37"/>
    <mergeCell ref="AN36:AN37"/>
    <mergeCell ref="AO36:AO37"/>
    <mergeCell ref="AP36:AP37"/>
    <mergeCell ref="AC38:AC39"/>
    <mergeCell ref="AD38:AD39"/>
    <mergeCell ref="AE38:AE39"/>
    <mergeCell ref="AF38:AF39"/>
    <mergeCell ref="AM38:AM39"/>
    <mergeCell ref="AN38:AN39"/>
    <mergeCell ref="AG38:AG39"/>
    <mergeCell ref="AH38:AH39"/>
    <mergeCell ref="AO38:AO39"/>
    <mergeCell ref="AP38:AP39"/>
    <mergeCell ref="AI38:AI39"/>
    <mergeCell ref="AJ38:AJ39"/>
    <mergeCell ref="AK38:AK39"/>
    <mergeCell ref="AL38:AL39"/>
    <mergeCell ref="AQ38:AQ39"/>
    <mergeCell ref="AR38:AR39"/>
    <mergeCell ref="AU38:AU39"/>
    <mergeCell ref="AV38:AV39"/>
    <mergeCell ref="AS38:AS39"/>
    <mergeCell ref="AT38:AT39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S40:AS41"/>
    <mergeCell ref="AT40:AT41"/>
    <mergeCell ref="AU40:AU41"/>
    <mergeCell ref="AV40:AV41"/>
    <mergeCell ref="AQ40:AQ41"/>
    <mergeCell ref="AR40:AR41"/>
    <mergeCell ref="AK40:AK41"/>
    <mergeCell ref="AL40:AL41"/>
    <mergeCell ref="AM40:AM41"/>
    <mergeCell ref="AN40:AN41"/>
    <mergeCell ref="AO40:AO41"/>
    <mergeCell ref="AP40:AP41"/>
    <mergeCell ref="AC42:AC43"/>
    <mergeCell ref="AD42:AD43"/>
    <mergeCell ref="AE42:AE43"/>
    <mergeCell ref="AF42:AF43"/>
    <mergeCell ref="AM42:AM43"/>
    <mergeCell ref="AN42:AN43"/>
    <mergeCell ref="AG42:AG43"/>
    <mergeCell ref="AH42:AH43"/>
    <mergeCell ref="AO42:AO43"/>
    <mergeCell ref="AP42:AP43"/>
    <mergeCell ref="AI42:AI43"/>
    <mergeCell ref="AJ42:AJ43"/>
    <mergeCell ref="AK42:AK43"/>
    <mergeCell ref="AL42:AL43"/>
    <mergeCell ref="AQ42:AQ43"/>
    <mergeCell ref="AR42:AR43"/>
    <mergeCell ref="AU42:AU43"/>
    <mergeCell ref="AV42:AV43"/>
    <mergeCell ref="AS42:AS43"/>
    <mergeCell ref="AT42:AT43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S48:AS49"/>
    <mergeCell ref="AT48:AT49"/>
    <mergeCell ref="AU48:AU49"/>
    <mergeCell ref="AV48:AV49"/>
    <mergeCell ref="AQ48:AQ49"/>
    <mergeCell ref="AR48:AR49"/>
    <mergeCell ref="AK48:AK49"/>
    <mergeCell ref="AL48:AL49"/>
    <mergeCell ref="AM48:AM49"/>
    <mergeCell ref="AN48:AN49"/>
    <mergeCell ref="AO48:AO49"/>
    <mergeCell ref="AP48:AP49"/>
    <mergeCell ref="AC50:AC51"/>
    <mergeCell ref="AD50:AD51"/>
    <mergeCell ref="AE50:AE51"/>
    <mergeCell ref="AF50:AF51"/>
    <mergeCell ref="AM50:AM51"/>
    <mergeCell ref="AN50:AN51"/>
    <mergeCell ref="AG50:AG51"/>
    <mergeCell ref="AH50:AH51"/>
    <mergeCell ref="AO50:AO51"/>
    <mergeCell ref="AP50:AP51"/>
    <mergeCell ref="AI50:AI51"/>
    <mergeCell ref="AJ50:AJ51"/>
    <mergeCell ref="AK50:AK51"/>
    <mergeCell ref="AL50:AL51"/>
    <mergeCell ref="AQ50:AQ51"/>
    <mergeCell ref="AR50:AR51"/>
    <mergeCell ref="AU50:AU51"/>
    <mergeCell ref="AV50:AV51"/>
    <mergeCell ref="AS50:AS51"/>
    <mergeCell ref="AT50:AT51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AS52:AS53"/>
    <mergeCell ref="AT52:AT53"/>
    <mergeCell ref="AU52:AU53"/>
    <mergeCell ref="AV52:AV53"/>
    <mergeCell ref="AQ52:AQ53"/>
    <mergeCell ref="AR52:AR53"/>
    <mergeCell ref="AK52:AK53"/>
    <mergeCell ref="AL52:AL53"/>
    <mergeCell ref="AM52:AM53"/>
    <mergeCell ref="AN52:AN53"/>
    <mergeCell ref="AO52:AO53"/>
    <mergeCell ref="AP52:AP53"/>
    <mergeCell ref="AC54:AC55"/>
    <mergeCell ref="AD54:AD55"/>
    <mergeCell ref="AE54:AE55"/>
    <mergeCell ref="AF54:AF55"/>
    <mergeCell ref="AM54:AM55"/>
    <mergeCell ref="AN54:AN55"/>
    <mergeCell ref="AG54:AG55"/>
    <mergeCell ref="AH54:AH55"/>
    <mergeCell ref="AO54:AO55"/>
    <mergeCell ref="AP54:AP55"/>
    <mergeCell ref="AI54:AI55"/>
    <mergeCell ref="AJ54:AJ55"/>
    <mergeCell ref="AK54:AK55"/>
    <mergeCell ref="AL54:AL55"/>
    <mergeCell ref="AQ54:AQ55"/>
    <mergeCell ref="AR54:AR55"/>
    <mergeCell ref="AU54:AU55"/>
    <mergeCell ref="AV54:AV55"/>
    <mergeCell ref="AS54:AS55"/>
    <mergeCell ref="AT54:AT55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S60:AS61"/>
    <mergeCell ref="AT60:AT61"/>
    <mergeCell ref="AU60:AU61"/>
    <mergeCell ref="AV60:AV61"/>
    <mergeCell ref="AQ60:AQ61"/>
    <mergeCell ref="AR60:AR61"/>
    <mergeCell ref="AK60:AK61"/>
    <mergeCell ref="AL60:AL61"/>
    <mergeCell ref="AM60:AM61"/>
    <mergeCell ref="AN60:AN61"/>
    <mergeCell ref="AO60:AO61"/>
    <mergeCell ref="AP60:AP61"/>
    <mergeCell ref="AC62:AC63"/>
    <mergeCell ref="AD62:AD63"/>
    <mergeCell ref="AE62:AE63"/>
    <mergeCell ref="AF62:AF63"/>
    <mergeCell ref="AM62:AM63"/>
    <mergeCell ref="AN62:AN63"/>
    <mergeCell ref="AG62:AG63"/>
    <mergeCell ref="AH62:AH63"/>
    <mergeCell ref="AO62:AO63"/>
    <mergeCell ref="AP62:AP63"/>
    <mergeCell ref="AI62:AI63"/>
    <mergeCell ref="AJ62:AJ63"/>
    <mergeCell ref="AK62:AK63"/>
    <mergeCell ref="AL62:AL63"/>
    <mergeCell ref="AQ62:AQ63"/>
    <mergeCell ref="AR62:AR63"/>
    <mergeCell ref="AU62:AU63"/>
    <mergeCell ref="AV62:AV63"/>
    <mergeCell ref="AS62:AS63"/>
    <mergeCell ref="AT62:AT63"/>
    <mergeCell ref="AC64:AC65"/>
    <mergeCell ref="AD64:AD65"/>
    <mergeCell ref="AE64:AE65"/>
    <mergeCell ref="AF64:AF65"/>
    <mergeCell ref="AG64:AG65"/>
    <mergeCell ref="AH64:AH65"/>
    <mergeCell ref="AI64:AI65"/>
    <mergeCell ref="AJ64:AJ65"/>
    <mergeCell ref="AO64:AO65"/>
    <mergeCell ref="AP64:AP65"/>
    <mergeCell ref="AQ64:AQ65"/>
    <mergeCell ref="AR64:AR65"/>
    <mergeCell ref="AK64:AK65"/>
    <mergeCell ref="AL64:AL65"/>
    <mergeCell ref="AM64:AM65"/>
    <mergeCell ref="AN64:AN65"/>
    <mergeCell ref="AW60:AW61"/>
    <mergeCell ref="AX64:AX65"/>
    <mergeCell ref="AW64:AW65"/>
    <mergeCell ref="AX62:AX63"/>
    <mergeCell ref="AW62:AW63"/>
    <mergeCell ref="AU64:AU65"/>
    <mergeCell ref="AV64:AV65"/>
    <mergeCell ref="BB64:BB65"/>
    <mergeCell ref="BA64:BA65"/>
    <mergeCell ref="AZ64:AZ65"/>
    <mergeCell ref="AY64:AY65"/>
    <mergeCell ref="AS64:AS65"/>
    <mergeCell ref="AT64:AT65"/>
    <mergeCell ref="AW54:AW55"/>
    <mergeCell ref="AW56:AW57"/>
    <mergeCell ref="AX56:AX57"/>
    <mergeCell ref="AZ54:AZ55"/>
    <mergeCell ref="AY54:AY55"/>
    <mergeCell ref="BB62:BB63"/>
    <mergeCell ref="BA62:BA63"/>
    <mergeCell ref="AZ62:AZ63"/>
    <mergeCell ref="AY62:AY63"/>
    <mergeCell ref="AX60:AX61"/>
    <mergeCell ref="AZ60:AZ61"/>
    <mergeCell ref="AY60:AY61"/>
    <mergeCell ref="AY56:AY57"/>
    <mergeCell ref="AZ56:AZ57"/>
    <mergeCell ref="BB60:BB61"/>
    <mergeCell ref="BA60:BA61"/>
    <mergeCell ref="BB54:BB55"/>
    <mergeCell ref="BA54:BA55"/>
    <mergeCell ref="BB58:BB59"/>
    <mergeCell ref="BA56:BA57"/>
    <mergeCell ref="BB56:BB57"/>
    <mergeCell ref="AX48:AX49"/>
    <mergeCell ref="BA58:BA59"/>
    <mergeCell ref="AX54:AX55"/>
    <mergeCell ref="BB50:BB51"/>
    <mergeCell ref="BA50:BA51"/>
    <mergeCell ref="AZ50:AZ51"/>
    <mergeCell ref="AY50:AY51"/>
    <mergeCell ref="BB52:BB53"/>
    <mergeCell ref="BA52:BA53"/>
    <mergeCell ref="AZ52:AZ53"/>
    <mergeCell ref="AY52:AY53"/>
    <mergeCell ref="AX42:AX43"/>
    <mergeCell ref="AW42:AW43"/>
    <mergeCell ref="AX46:AX47"/>
    <mergeCell ref="AW44:AW45"/>
    <mergeCell ref="AX44:AX45"/>
    <mergeCell ref="AX52:AX53"/>
    <mergeCell ref="AW52:AW53"/>
    <mergeCell ref="AX50:AX51"/>
    <mergeCell ref="AW50:AW51"/>
    <mergeCell ref="AW48:AW49"/>
    <mergeCell ref="AZ38:AZ39"/>
    <mergeCell ref="AY38:AY39"/>
    <mergeCell ref="BB48:BB49"/>
    <mergeCell ref="BA48:BA49"/>
    <mergeCell ref="BB42:BB43"/>
    <mergeCell ref="BA42:BA43"/>
    <mergeCell ref="AZ42:AZ43"/>
    <mergeCell ref="AY42:AY43"/>
    <mergeCell ref="AZ48:AZ49"/>
    <mergeCell ref="AY48:AY49"/>
    <mergeCell ref="AX30:AX31"/>
    <mergeCell ref="AW30:AW31"/>
    <mergeCell ref="BB40:BB41"/>
    <mergeCell ref="BA40:BA41"/>
    <mergeCell ref="AZ40:AZ41"/>
    <mergeCell ref="AY40:AY41"/>
    <mergeCell ref="AX36:AX37"/>
    <mergeCell ref="AW36:AW37"/>
    <mergeCell ref="BB38:BB39"/>
    <mergeCell ref="BA38:BA39"/>
    <mergeCell ref="AX40:AX41"/>
    <mergeCell ref="AW40:AW41"/>
    <mergeCell ref="AX38:AX39"/>
    <mergeCell ref="AW38:AW39"/>
    <mergeCell ref="AZ30:AZ31"/>
    <mergeCell ref="AY30:AY31"/>
    <mergeCell ref="AZ36:AZ37"/>
    <mergeCell ref="AY36:AY37"/>
    <mergeCell ref="AY34:AY35"/>
    <mergeCell ref="AZ34:AZ35"/>
    <mergeCell ref="BB36:BB37"/>
    <mergeCell ref="BA36:BA37"/>
    <mergeCell ref="BB30:BB31"/>
    <mergeCell ref="BA30:BA31"/>
    <mergeCell ref="BB34:BB35"/>
    <mergeCell ref="AX24:AX25"/>
    <mergeCell ref="BB28:BB29"/>
    <mergeCell ref="BA28:BA29"/>
    <mergeCell ref="AZ28:AZ29"/>
    <mergeCell ref="AY28:AY29"/>
    <mergeCell ref="AW24:AW25"/>
    <mergeCell ref="BB26:BB27"/>
    <mergeCell ref="BA26:BA27"/>
    <mergeCell ref="AZ26:AZ27"/>
    <mergeCell ref="AY26:AY27"/>
    <mergeCell ref="BB24:BB25"/>
    <mergeCell ref="BA24:BA25"/>
    <mergeCell ref="AX18:AX19"/>
    <mergeCell ref="AW18:AW19"/>
    <mergeCell ref="AX22:AX23"/>
    <mergeCell ref="AX20:AX21"/>
    <mergeCell ref="AW22:AW23"/>
    <mergeCell ref="AX28:AX29"/>
    <mergeCell ref="AW28:AW29"/>
    <mergeCell ref="AX26:AX27"/>
    <mergeCell ref="AW26:AW27"/>
    <mergeCell ref="AW20:AW21"/>
    <mergeCell ref="AZ18:AZ19"/>
    <mergeCell ref="AY18:AY19"/>
    <mergeCell ref="AZ24:AZ25"/>
    <mergeCell ref="AY24:AY25"/>
    <mergeCell ref="AY22:AY23"/>
    <mergeCell ref="AZ22:AZ23"/>
    <mergeCell ref="BB18:BB19"/>
    <mergeCell ref="BA18:BA19"/>
    <mergeCell ref="AX10:AX11"/>
    <mergeCell ref="AW10:AW11"/>
    <mergeCell ref="BB16:BB17"/>
    <mergeCell ref="BA16:BA17"/>
    <mergeCell ref="AZ16:AZ17"/>
    <mergeCell ref="AY16:AY17"/>
    <mergeCell ref="BB12:BB13"/>
    <mergeCell ref="BA12:BA13"/>
    <mergeCell ref="AY12:AY13"/>
    <mergeCell ref="AX16:AX17"/>
    <mergeCell ref="AW16:AW17"/>
    <mergeCell ref="AX12:AX13"/>
    <mergeCell ref="AW12:AW13"/>
    <mergeCell ref="AZ8:AZ9"/>
    <mergeCell ref="AY8:AY9"/>
    <mergeCell ref="AZ10:AZ11"/>
    <mergeCell ref="AY10:AY11"/>
    <mergeCell ref="AX8:AX9"/>
    <mergeCell ref="BC16:BC17"/>
    <mergeCell ref="BD16:BD17"/>
    <mergeCell ref="BC8:BC9"/>
    <mergeCell ref="BD8:BD9"/>
    <mergeCell ref="BC10:BC11"/>
    <mergeCell ref="BD10:BD11"/>
    <mergeCell ref="BC18:BC19"/>
    <mergeCell ref="BD18:BD19"/>
    <mergeCell ref="BC24:BC25"/>
    <mergeCell ref="BD24:BD25"/>
    <mergeCell ref="BC22:BC23"/>
    <mergeCell ref="BD22:BD23"/>
    <mergeCell ref="BC20:BC21"/>
    <mergeCell ref="BD20:BD21"/>
    <mergeCell ref="BC26:BC27"/>
    <mergeCell ref="BD26:BD27"/>
    <mergeCell ref="BC28:BC29"/>
    <mergeCell ref="BD28:BD29"/>
    <mergeCell ref="BC36:BC37"/>
    <mergeCell ref="BD36:BD37"/>
    <mergeCell ref="BC34:BC35"/>
    <mergeCell ref="BD34:BD35"/>
    <mergeCell ref="BC30:BC31"/>
    <mergeCell ref="BD30:BD31"/>
    <mergeCell ref="BD42:BD43"/>
    <mergeCell ref="BC48:BC49"/>
    <mergeCell ref="BD48:BD49"/>
    <mergeCell ref="BC38:BC39"/>
    <mergeCell ref="BD38:BD39"/>
    <mergeCell ref="BC40:BC41"/>
    <mergeCell ref="BD40:BD41"/>
    <mergeCell ref="BC46:BC47"/>
    <mergeCell ref="BC42:BC43"/>
    <mergeCell ref="BD46:BD47"/>
    <mergeCell ref="BC44:BC45"/>
    <mergeCell ref="BC64:BC65"/>
    <mergeCell ref="BD64:BD65"/>
    <mergeCell ref="BC54:BC55"/>
    <mergeCell ref="BD54:BD55"/>
    <mergeCell ref="BC60:BC61"/>
    <mergeCell ref="BD60:BD61"/>
    <mergeCell ref="BD58:BD59"/>
    <mergeCell ref="BC62:BC63"/>
    <mergeCell ref="BD62:BD63"/>
    <mergeCell ref="BC50:BC51"/>
    <mergeCell ref="BD50:BD51"/>
    <mergeCell ref="BC52:BC53"/>
    <mergeCell ref="BD52:BD53"/>
    <mergeCell ref="BC58:BC59"/>
    <mergeCell ref="BC56:BC57"/>
    <mergeCell ref="BD56:BD57"/>
    <mergeCell ref="BO42:BO43"/>
    <mergeCell ref="BP42:BP43"/>
    <mergeCell ref="BE10:BE11"/>
    <mergeCell ref="BF10:BF11"/>
    <mergeCell ref="BG10:BG11"/>
    <mergeCell ref="BH10:BH11"/>
    <mergeCell ref="BI42:BI43"/>
    <mergeCell ref="BJ42:BJ43"/>
    <mergeCell ref="BE18:BE19"/>
    <mergeCell ref="BF18:BF19"/>
    <mergeCell ref="BM42:BM43"/>
    <mergeCell ref="BN42:BN43"/>
    <mergeCell ref="BE12:BE13"/>
    <mergeCell ref="BF12:BF13"/>
    <mergeCell ref="BG12:BG13"/>
    <mergeCell ref="BH12:BH13"/>
    <mergeCell ref="BI40:BI41"/>
    <mergeCell ref="BJ40:BJ41"/>
    <mergeCell ref="BK42:BK43"/>
    <mergeCell ref="BL42:BL43"/>
    <mergeCell ref="BK40:BK41"/>
    <mergeCell ref="BL40:BL41"/>
    <mergeCell ref="BE16:BE17"/>
    <mergeCell ref="BF16:BF17"/>
    <mergeCell ref="BG16:BG17"/>
    <mergeCell ref="BH16:BH17"/>
    <mergeCell ref="BG18:BG19"/>
    <mergeCell ref="BH18:BH19"/>
    <mergeCell ref="BE24:BE25"/>
    <mergeCell ref="BF24:BF25"/>
    <mergeCell ref="BM40:BM41"/>
    <mergeCell ref="BN40:BN41"/>
    <mergeCell ref="BO40:BO41"/>
    <mergeCell ref="BP40:BP41"/>
    <mergeCell ref="BO38:BO39"/>
    <mergeCell ref="BP38:BP39"/>
    <mergeCell ref="BK38:BK39"/>
    <mergeCell ref="BL38:BL39"/>
    <mergeCell ref="BM38:BM39"/>
    <mergeCell ref="BN38:BN39"/>
    <mergeCell ref="BM36:BM37"/>
    <mergeCell ref="BN36:BN37"/>
    <mergeCell ref="BE26:BE27"/>
    <mergeCell ref="BF26:BF27"/>
    <mergeCell ref="BG26:BG27"/>
    <mergeCell ref="BH26:BH27"/>
    <mergeCell ref="BE30:BE31"/>
    <mergeCell ref="BE28:BE29"/>
    <mergeCell ref="BF28:BF29"/>
    <mergeCell ref="BH28:BH29"/>
    <mergeCell ref="BF30:BF31"/>
    <mergeCell ref="BG30:BG31"/>
    <mergeCell ref="BG24:BG25"/>
    <mergeCell ref="BH24:BH25"/>
    <mergeCell ref="BO36:BO37"/>
    <mergeCell ref="BP36:BP37"/>
    <mergeCell ref="BI36:BI37"/>
    <mergeCell ref="BJ36:BJ37"/>
    <mergeCell ref="BK36:BK37"/>
    <mergeCell ref="BI32:BI33"/>
    <mergeCell ref="BJ32:BJ33"/>
    <mergeCell ref="BG28:BG29"/>
    <mergeCell ref="BJ30:BJ31"/>
    <mergeCell ref="BE36:BE37"/>
    <mergeCell ref="BF36:BF37"/>
    <mergeCell ref="BG36:BG37"/>
    <mergeCell ref="BH36:BH37"/>
    <mergeCell ref="BL28:BL29"/>
    <mergeCell ref="BI30:BI31"/>
    <mergeCell ref="BL30:BL31"/>
    <mergeCell ref="BK30:BK31"/>
    <mergeCell ref="BK34:BK35"/>
    <mergeCell ref="BP34:BP35"/>
    <mergeCell ref="BO34:BO35"/>
    <mergeCell ref="BM30:BM31"/>
    <mergeCell ref="BN30:BN31"/>
    <mergeCell ref="BO30:BO31"/>
    <mergeCell ref="BP30:BP31"/>
    <mergeCell ref="BM28:BM29"/>
    <mergeCell ref="BN28:BN29"/>
    <mergeCell ref="BO28:BO29"/>
    <mergeCell ref="BP28:BP29"/>
    <mergeCell ref="BG38:BG39"/>
    <mergeCell ref="BH38:BH39"/>
    <mergeCell ref="BL36:BL37"/>
    <mergeCell ref="BH30:BH31"/>
    <mergeCell ref="BI34:BI35"/>
    <mergeCell ref="BJ34:BJ35"/>
    <mergeCell ref="BI38:BI39"/>
    <mergeCell ref="BJ38:BJ39"/>
    <mergeCell ref="BL34:BL35"/>
    <mergeCell ref="BL26:BL27"/>
    <mergeCell ref="BE48:BE49"/>
    <mergeCell ref="BF48:BF49"/>
    <mergeCell ref="BG48:BG49"/>
    <mergeCell ref="BH48:BH49"/>
    <mergeCell ref="BE42:BE43"/>
    <mergeCell ref="BE40:BE41"/>
    <mergeCell ref="BF40:BF41"/>
    <mergeCell ref="BG40:BG41"/>
    <mergeCell ref="BH40:BH41"/>
    <mergeCell ref="BM26:BM27"/>
    <mergeCell ref="BN26:BN27"/>
    <mergeCell ref="BO26:BO27"/>
    <mergeCell ref="BN34:BN35"/>
    <mergeCell ref="BG34:BG35"/>
    <mergeCell ref="BH34:BH35"/>
    <mergeCell ref="BJ26:BJ27"/>
    <mergeCell ref="BP26:BP27"/>
    <mergeCell ref="BP24:BP25"/>
    <mergeCell ref="BL24:BL25"/>
    <mergeCell ref="BE52:BE53"/>
    <mergeCell ref="BF52:BF53"/>
    <mergeCell ref="BG52:BG53"/>
    <mergeCell ref="BH52:BH53"/>
    <mergeCell ref="BE50:BE51"/>
    <mergeCell ref="BF50:BF51"/>
    <mergeCell ref="BG50:BG51"/>
    <mergeCell ref="BF42:BF43"/>
    <mergeCell ref="BL18:BL19"/>
    <mergeCell ref="BI24:BI25"/>
    <mergeCell ref="BN48:BN49"/>
    <mergeCell ref="BO48:BO49"/>
    <mergeCell ref="BO24:BO25"/>
    <mergeCell ref="BI28:BI29"/>
    <mergeCell ref="BM24:BM25"/>
    <mergeCell ref="BN24:BN25"/>
    <mergeCell ref="BM34:BM35"/>
    <mergeCell ref="BM18:BM19"/>
    <mergeCell ref="BN18:BN19"/>
    <mergeCell ref="BO18:BO19"/>
    <mergeCell ref="BP18:BP19"/>
    <mergeCell ref="BE58:BE59"/>
    <mergeCell ref="BF58:BF59"/>
    <mergeCell ref="BH50:BH51"/>
    <mergeCell ref="BI26:BI27"/>
    <mergeCell ref="BG42:BG43"/>
    <mergeCell ref="BH42:BH43"/>
    <mergeCell ref="BE38:BE39"/>
    <mergeCell ref="BF38:BF39"/>
    <mergeCell ref="BE54:BE55"/>
    <mergeCell ref="BF54:BF55"/>
    <mergeCell ref="BG54:BG55"/>
    <mergeCell ref="BH54:BH55"/>
    <mergeCell ref="BH46:BH47"/>
    <mergeCell ref="BE46:BE47"/>
    <mergeCell ref="BF46:BF47"/>
    <mergeCell ref="BF44:BF45"/>
    <mergeCell ref="BK26:BK27"/>
    <mergeCell ref="BJ28:BJ29"/>
    <mergeCell ref="BK28:BK29"/>
    <mergeCell ref="BP12:BP13"/>
    <mergeCell ref="BI16:BI17"/>
    <mergeCell ref="BJ16:BJ17"/>
    <mergeCell ref="BK16:BK17"/>
    <mergeCell ref="BL16:BL17"/>
    <mergeCell ref="BM16:BM17"/>
    <mergeCell ref="BN16:BN17"/>
    <mergeCell ref="BO16:BO17"/>
    <mergeCell ref="BP16:BP17"/>
    <mergeCell ref="BM12:BM13"/>
    <mergeCell ref="BE62:BE63"/>
    <mergeCell ref="BF62:BF63"/>
    <mergeCell ref="BG62:BG63"/>
    <mergeCell ref="BI12:BI13"/>
    <mergeCell ref="BH62:BH63"/>
    <mergeCell ref="BI18:BI19"/>
    <mergeCell ref="BE60:BE61"/>
    <mergeCell ref="BF60:BF61"/>
    <mergeCell ref="BG60:BG61"/>
    <mergeCell ref="BH60:BH61"/>
    <mergeCell ref="BE64:BE65"/>
    <mergeCell ref="BF64:BF65"/>
    <mergeCell ref="BG64:BG65"/>
    <mergeCell ref="BH64:BH65"/>
    <mergeCell ref="BL12:BL13"/>
    <mergeCell ref="BM10:BM11"/>
    <mergeCell ref="BN10:BN11"/>
    <mergeCell ref="BO10:BO11"/>
    <mergeCell ref="BN12:BN13"/>
    <mergeCell ref="BO12:BO13"/>
    <mergeCell ref="AC5:BP5"/>
    <mergeCell ref="BI8:BI9"/>
    <mergeCell ref="BJ8:BJ9"/>
    <mergeCell ref="BK8:BK9"/>
    <mergeCell ref="BL8:BL9"/>
    <mergeCell ref="BF8:BF9"/>
    <mergeCell ref="BG8:BG9"/>
    <mergeCell ref="BH8:BH9"/>
    <mergeCell ref="BB8:BB9"/>
    <mergeCell ref="BA8:BA9"/>
    <mergeCell ref="BP10:BP11"/>
    <mergeCell ref="BI10:BI11"/>
    <mergeCell ref="BJ10:BJ11"/>
    <mergeCell ref="BK10:BK11"/>
    <mergeCell ref="BL10:BL11"/>
    <mergeCell ref="BE8:BE9"/>
    <mergeCell ref="BO8:BO9"/>
    <mergeCell ref="BP8:BP9"/>
    <mergeCell ref="BI48:BI49"/>
    <mergeCell ref="BJ48:BJ49"/>
    <mergeCell ref="BK48:BK49"/>
    <mergeCell ref="BJ12:BJ13"/>
    <mergeCell ref="BK12:BK13"/>
    <mergeCell ref="BJ18:BJ19"/>
    <mergeCell ref="BK18:BK19"/>
    <mergeCell ref="BJ24:BJ25"/>
    <mergeCell ref="BK24:BK25"/>
    <mergeCell ref="BK14:BK15"/>
    <mergeCell ref="BL48:BL49"/>
    <mergeCell ref="BM48:BM49"/>
    <mergeCell ref="BO52:BO53"/>
    <mergeCell ref="BJ50:BJ51"/>
    <mergeCell ref="BK50:BK51"/>
    <mergeCell ref="BL50:BL51"/>
    <mergeCell ref="BM50:BM51"/>
    <mergeCell ref="BM52:BM53"/>
    <mergeCell ref="BN52:BN53"/>
    <mergeCell ref="BP48:BP49"/>
    <mergeCell ref="BN50:BN51"/>
    <mergeCell ref="BO50:BO51"/>
    <mergeCell ref="BP50:BP51"/>
    <mergeCell ref="BP52:BP53"/>
    <mergeCell ref="BI54:BI55"/>
    <mergeCell ref="BJ54:BJ55"/>
    <mergeCell ref="BK54:BK55"/>
    <mergeCell ref="BL54:BL55"/>
    <mergeCell ref="BM54:BM55"/>
    <mergeCell ref="BN54:BN55"/>
    <mergeCell ref="BO54:BO55"/>
    <mergeCell ref="BP54:BP55"/>
    <mergeCell ref="BL52:BL53"/>
    <mergeCell ref="BP60:BP61"/>
    <mergeCell ref="BI62:BI63"/>
    <mergeCell ref="BJ62:BJ63"/>
    <mergeCell ref="BK62:BK63"/>
    <mergeCell ref="BL62:BL63"/>
    <mergeCell ref="BM62:BM63"/>
    <mergeCell ref="BN62:BN63"/>
    <mergeCell ref="BO62:BO63"/>
    <mergeCell ref="BP62:BP63"/>
    <mergeCell ref="BI60:BI61"/>
    <mergeCell ref="BL64:BL65"/>
    <mergeCell ref="BM64:BM65"/>
    <mergeCell ref="BN64:BN65"/>
    <mergeCell ref="BO60:BO61"/>
    <mergeCell ref="BL60:BL61"/>
    <mergeCell ref="BM60:BM61"/>
    <mergeCell ref="BN60:BN61"/>
    <mergeCell ref="AW8:AW9"/>
    <mergeCell ref="BI64:BI65"/>
    <mergeCell ref="BJ64:BJ65"/>
    <mergeCell ref="BK64:BK65"/>
    <mergeCell ref="BJ60:BJ61"/>
    <mergeCell ref="BK60:BK61"/>
    <mergeCell ref="BI52:BI53"/>
    <mergeCell ref="BJ52:BJ53"/>
    <mergeCell ref="BK52:BK53"/>
    <mergeCell ref="BI50:BI51"/>
    <mergeCell ref="BC14:BC15"/>
    <mergeCell ref="BO64:BO65"/>
    <mergeCell ref="BP64:BP65"/>
    <mergeCell ref="P6:Q6"/>
    <mergeCell ref="R6:R7"/>
    <mergeCell ref="P7:Q7"/>
    <mergeCell ref="BD14:BD15"/>
    <mergeCell ref="BC12:BC13"/>
    <mergeCell ref="BD12:BD13"/>
    <mergeCell ref="BB10:BB11"/>
    <mergeCell ref="BA10:BA11"/>
    <mergeCell ref="AZ14:AZ15"/>
    <mergeCell ref="BA14:BA15"/>
    <mergeCell ref="BB14:BB15"/>
    <mergeCell ref="AZ12:AZ13"/>
    <mergeCell ref="AR14:AR15"/>
    <mergeCell ref="AS14:AS15"/>
    <mergeCell ref="AT14:AT15"/>
    <mergeCell ref="AU14:AU15"/>
    <mergeCell ref="AV14:AV15"/>
    <mergeCell ref="AW14:AW15"/>
    <mergeCell ref="AX14:AX15"/>
    <mergeCell ref="AY14:AY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AC14:AC15"/>
    <mergeCell ref="AD14:AD15"/>
    <mergeCell ref="AE14:AE15"/>
    <mergeCell ref="X14:Y14"/>
    <mergeCell ref="Z14:Z15"/>
    <mergeCell ref="AF14:AF15"/>
    <mergeCell ref="AG14:AG15"/>
    <mergeCell ref="AH14:AH15"/>
    <mergeCell ref="AI14:AI15"/>
    <mergeCell ref="T10:U10"/>
    <mergeCell ref="V10:V11"/>
    <mergeCell ref="F14:F15"/>
    <mergeCell ref="H14:I14"/>
    <mergeCell ref="J14:J15"/>
    <mergeCell ref="L14:M14"/>
    <mergeCell ref="H15:I15"/>
    <mergeCell ref="V14:V15"/>
    <mergeCell ref="N12:N13"/>
    <mergeCell ref="F10:F11"/>
    <mergeCell ref="T11:U11"/>
    <mergeCell ref="T12:U12"/>
    <mergeCell ref="T14:U14"/>
    <mergeCell ref="P15:Q15"/>
    <mergeCell ref="T15:U15"/>
    <mergeCell ref="V12:V13"/>
    <mergeCell ref="T13:U13"/>
    <mergeCell ref="S3:V3"/>
    <mergeCell ref="T5:U5"/>
    <mergeCell ref="T8:U8"/>
    <mergeCell ref="V8:V9"/>
    <mergeCell ref="T9:U9"/>
    <mergeCell ref="V6:V7"/>
    <mergeCell ref="L15:M15"/>
    <mergeCell ref="N14:N15"/>
    <mergeCell ref="P14:Q14"/>
    <mergeCell ref="P19:Q19"/>
    <mergeCell ref="N16:N17"/>
    <mergeCell ref="N18:N19"/>
    <mergeCell ref="L17:M17"/>
    <mergeCell ref="L18:M18"/>
    <mergeCell ref="L19:M19"/>
    <mergeCell ref="T16:U16"/>
    <mergeCell ref="V16:V17"/>
    <mergeCell ref="T17:U17"/>
    <mergeCell ref="T24:U24"/>
    <mergeCell ref="V24:V25"/>
    <mergeCell ref="T25:U25"/>
    <mergeCell ref="T18:U18"/>
    <mergeCell ref="V18:V19"/>
    <mergeCell ref="T19:U19"/>
    <mergeCell ref="T26:U26"/>
    <mergeCell ref="V26:V27"/>
    <mergeCell ref="T27:U27"/>
    <mergeCell ref="T28:U28"/>
    <mergeCell ref="V28:V29"/>
    <mergeCell ref="T29:U29"/>
    <mergeCell ref="T30:U30"/>
    <mergeCell ref="V30:V31"/>
    <mergeCell ref="T31:U31"/>
    <mergeCell ref="T36:U36"/>
    <mergeCell ref="V36:V37"/>
    <mergeCell ref="T37:U37"/>
    <mergeCell ref="T34:U34"/>
    <mergeCell ref="V34:V35"/>
    <mergeCell ref="T38:U38"/>
    <mergeCell ref="V38:V39"/>
    <mergeCell ref="T39:U39"/>
    <mergeCell ref="T40:U40"/>
    <mergeCell ref="V40:V41"/>
    <mergeCell ref="T41:U41"/>
    <mergeCell ref="T42:U42"/>
    <mergeCell ref="V42:V43"/>
    <mergeCell ref="T43:U43"/>
    <mergeCell ref="T48:U48"/>
    <mergeCell ref="V48:V49"/>
    <mergeCell ref="T49:U49"/>
    <mergeCell ref="T46:U46"/>
    <mergeCell ref="V46:V47"/>
    <mergeCell ref="T44:U44"/>
    <mergeCell ref="V44:V45"/>
    <mergeCell ref="T50:U50"/>
    <mergeCell ref="V50:V51"/>
    <mergeCell ref="T51:U51"/>
    <mergeCell ref="T60:U60"/>
    <mergeCell ref="V60:V61"/>
    <mergeCell ref="T61:U61"/>
    <mergeCell ref="T52:U52"/>
    <mergeCell ref="V52:V53"/>
    <mergeCell ref="T53:U53"/>
    <mergeCell ref="T54:U54"/>
    <mergeCell ref="V54:V55"/>
    <mergeCell ref="T55:U55"/>
    <mergeCell ref="H7:I7"/>
    <mergeCell ref="L7:M7"/>
    <mergeCell ref="T7:U7"/>
    <mergeCell ref="N6:N7"/>
    <mergeCell ref="T6:U6"/>
    <mergeCell ref="H6:I6"/>
    <mergeCell ref="J6:J7"/>
    <mergeCell ref="L6:M6"/>
    <mergeCell ref="T64:U64"/>
    <mergeCell ref="V64:V65"/>
    <mergeCell ref="T65:U65"/>
    <mergeCell ref="T62:U62"/>
    <mergeCell ref="V62:V63"/>
    <mergeCell ref="T63:U63"/>
    <mergeCell ref="AM6:AM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Y6:AY7"/>
    <mergeCell ref="AZ6:AZ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K6:BK7"/>
    <mergeCell ref="BL6:BL7"/>
    <mergeCell ref="BA6:BA7"/>
    <mergeCell ref="BB6:BB7"/>
    <mergeCell ref="BC6:BC7"/>
    <mergeCell ref="BD6:BD7"/>
    <mergeCell ref="BE6:BE7"/>
    <mergeCell ref="BF6:BF7"/>
    <mergeCell ref="BI14:BI15"/>
    <mergeCell ref="BJ14:BJ15"/>
    <mergeCell ref="BG6:BG7"/>
    <mergeCell ref="BH6:BH7"/>
    <mergeCell ref="BI6:BI7"/>
    <mergeCell ref="BJ6:BJ7"/>
    <mergeCell ref="BE14:BE15"/>
    <mergeCell ref="BF14:BF15"/>
    <mergeCell ref="BG14:BG15"/>
    <mergeCell ref="BH14:BH15"/>
    <mergeCell ref="BO14:BO15"/>
    <mergeCell ref="BP14:BP15"/>
    <mergeCell ref="BM6:BM7"/>
    <mergeCell ref="BN6:BN7"/>
    <mergeCell ref="BO6:BO7"/>
    <mergeCell ref="BP6:BP7"/>
    <mergeCell ref="BM8:BM9"/>
    <mergeCell ref="BN8:BN9"/>
    <mergeCell ref="BL14:BL15"/>
    <mergeCell ref="BM14:BM15"/>
    <mergeCell ref="BN14:BN15"/>
    <mergeCell ref="P22:Q22"/>
    <mergeCell ref="L23:M23"/>
    <mergeCell ref="P23:Q23"/>
    <mergeCell ref="T23:U23"/>
    <mergeCell ref="AJ22:AJ23"/>
    <mergeCell ref="AK22:AK23"/>
    <mergeCell ref="AL22:AL23"/>
    <mergeCell ref="J22:J23"/>
    <mergeCell ref="L22:M22"/>
    <mergeCell ref="AE22:AE23"/>
    <mergeCell ref="X22:Y22"/>
    <mergeCell ref="Z22:Z23"/>
    <mergeCell ref="X23:Y23"/>
    <mergeCell ref="T22:U22"/>
    <mergeCell ref="V22:V23"/>
    <mergeCell ref="AC22:AC23"/>
    <mergeCell ref="AD22:AD23"/>
    <mergeCell ref="AM22:AM23"/>
    <mergeCell ref="AF22:AF23"/>
    <mergeCell ref="AG22:AG23"/>
    <mergeCell ref="AH22:AH23"/>
    <mergeCell ref="AI22:AI23"/>
    <mergeCell ref="BK22:BK23"/>
    <mergeCell ref="BB22:BB23"/>
    <mergeCell ref="BE22:BE23"/>
    <mergeCell ref="AS22:AS23"/>
    <mergeCell ref="AT22:AT23"/>
    <mergeCell ref="AU22:AU23"/>
    <mergeCell ref="AV22:AV23"/>
    <mergeCell ref="BP22:BP23"/>
    <mergeCell ref="B20:B21"/>
    <mergeCell ref="D20:E20"/>
    <mergeCell ref="F20:F21"/>
    <mergeCell ref="H20:I20"/>
    <mergeCell ref="D21:E21"/>
    <mergeCell ref="H21:I21"/>
    <mergeCell ref="J20:J21"/>
    <mergeCell ref="AN22:AN23"/>
    <mergeCell ref="AO22:AO23"/>
    <mergeCell ref="AE20:AE21"/>
    <mergeCell ref="X20:Y20"/>
    <mergeCell ref="BF22:BF23"/>
    <mergeCell ref="BO22:BO23"/>
    <mergeCell ref="BL22:BL23"/>
    <mergeCell ref="AP22:AP23"/>
    <mergeCell ref="AQ22:AQ23"/>
    <mergeCell ref="BG22:BG23"/>
    <mergeCell ref="BH22:BH23"/>
    <mergeCell ref="BI22:BI23"/>
    <mergeCell ref="T20:U20"/>
    <mergeCell ref="V20:V21"/>
    <mergeCell ref="AC20:AC21"/>
    <mergeCell ref="AD20:AD21"/>
    <mergeCell ref="T21:U21"/>
    <mergeCell ref="AF20:AF21"/>
    <mergeCell ref="AG20:AG21"/>
    <mergeCell ref="AH20:AH21"/>
    <mergeCell ref="BN22:BN23"/>
    <mergeCell ref="AJ20:AJ21"/>
    <mergeCell ref="AK20:AK21"/>
    <mergeCell ref="BJ22:BJ23"/>
    <mergeCell ref="BA22:BA23"/>
    <mergeCell ref="BM22:BM23"/>
    <mergeCell ref="AR22:AR23"/>
    <mergeCell ref="BA20:BA21"/>
    <mergeCell ref="BB20:BB21"/>
    <mergeCell ref="AV20:AV21"/>
    <mergeCell ref="AI20:AI21"/>
    <mergeCell ref="AP20:AP21"/>
    <mergeCell ref="AQ20:AQ21"/>
    <mergeCell ref="AR20:AR21"/>
    <mergeCell ref="AS20:AS21"/>
    <mergeCell ref="AL20:AL21"/>
    <mergeCell ref="AM20:AM21"/>
    <mergeCell ref="AN20:AN21"/>
    <mergeCell ref="AO20:AO21"/>
    <mergeCell ref="BO20:BO21"/>
    <mergeCell ref="BP20:BP21"/>
    <mergeCell ref="BG20:BG21"/>
    <mergeCell ref="BH20:BH21"/>
    <mergeCell ref="D35:E35"/>
    <mergeCell ref="H35:I35"/>
    <mergeCell ref="BE20:BE21"/>
    <mergeCell ref="BF20:BF21"/>
    <mergeCell ref="AT20:AT21"/>
    <mergeCell ref="AU20:AU21"/>
    <mergeCell ref="AE34:AE35"/>
    <mergeCell ref="AF34:AF35"/>
    <mergeCell ref="BM20:BM21"/>
    <mergeCell ref="BN20:BN21"/>
    <mergeCell ref="BI20:BI21"/>
    <mergeCell ref="BJ20:BJ21"/>
    <mergeCell ref="BK20:BK21"/>
    <mergeCell ref="BL20:BL21"/>
    <mergeCell ref="AY20:AY21"/>
    <mergeCell ref="AZ20:AZ21"/>
    <mergeCell ref="AC34:AC35"/>
    <mergeCell ref="AD34:AD35"/>
    <mergeCell ref="T35:U35"/>
    <mergeCell ref="X34:Y34"/>
    <mergeCell ref="Z34:Z35"/>
    <mergeCell ref="X35:Y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BF34:BF35"/>
    <mergeCell ref="AS34:AS35"/>
    <mergeCell ref="AT34:AT35"/>
    <mergeCell ref="AU34:AU35"/>
    <mergeCell ref="AV34:AV35"/>
    <mergeCell ref="AW34:AW35"/>
    <mergeCell ref="AX34:AX35"/>
    <mergeCell ref="BA34:BA35"/>
    <mergeCell ref="BE34:BE35"/>
    <mergeCell ref="P32:Q32"/>
    <mergeCell ref="R32:R33"/>
    <mergeCell ref="AK32:AK33"/>
    <mergeCell ref="AL32:AL33"/>
    <mergeCell ref="T32:U32"/>
    <mergeCell ref="V32:V33"/>
    <mergeCell ref="AC32:AC33"/>
    <mergeCell ref="P35:Q35"/>
    <mergeCell ref="AG32:AG33"/>
    <mergeCell ref="D32:E32"/>
    <mergeCell ref="F32:F33"/>
    <mergeCell ref="H32:I32"/>
    <mergeCell ref="J32:J33"/>
    <mergeCell ref="D34:E34"/>
    <mergeCell ref="F34:F35"/>
    <mergeCell ref="H34:I34"/>
    <mergeCell ref="J34:J35"/>
    <mergeCell ref="AH32:AH33"/>
    <mergeCell ref="AI32:AI33"/>
    <mergeCell ref="AD32:AD33"/>
    <mergeCell ref="AE32:AE33"/>
    <mergeCell ref="AF32:AF33"/>
    <mergeCell ref="AJ32:AJ33"/>
    <mergeCell ref="AW32:AW33"/>
    <mergeCell ref="AX32:AX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V32:AV33"/>
    <mergeCell ref="BO32:BO33"/>
    <mergeCell ref="AY32:AY33"/>
    <mergeCell ref="AZ32:AZ33"/>
    <mergeCell ref="BA32:BA33"/>
    <mergeCell ref="BB32:BB33"/>
    <mergeCell ref="BC32:BC33"/>
    <mergeCell ref="BD32:BD33"/>
    <mergeCell ref="BN32:BN33"/>
    <mergeCell ref="BE32:BE33"/>
    <mergeCell ref="BF32:BF33"/>
    <mergeCell ref="BG32:BG33"/>
    <mergeCell ref="BH32:BH33"/>
    <mergeCell ref="BP32:BP33"/>
    <mergeCell ref="D33:E33"/>
    <mergeCell ref="H33:I33"/>
    <mergeCell ref="L33:M33"/>
    <mergeCell ref="P33:Q33"/>
    <mergeCell ref="T33:U33"/>
    <mergeCell ref="BK32:BK33"/>
    <mergeCell ref="BL32:BL33"/>
    <mergeCell ref="BM32:BM33"/>
    <mergeCell ref="X32:Y32"/>
    <mergeCell ref="AE46:AE47"/>
    <mergeCell ref="F46:F47"/>
    <mergeCell ref="H46:I46"/>
    <mergeCell ref="J46:J47"/>
    <mergeCell ref="L46:M46"/>
    <mergeCell ref="H47:I47"/>
    <mergeCell ref="AC46:AC47"/>
    <mergeCell ref="AD46:AD47"/>
    <mergeCell ref="T47:U47"/>
    <mergeCell ref="AP46:AP47"/>
    <mergeCell ref="AQ46:AQ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BG46:BG47"/>
    <mergeCell ref="AR46:AR47"/>
    <mergeCell ref="AS46:AS47"/>
    <mergeCell ref="AT46:AT47"/>
    <mergeCell ref="AU46:AU47"/>
    <mergeCell ref="AV46:AV47"/>
    <mergeCell ref="AW46:AW47"/>
    <mergeCell ref="AY46:AY47"/>
    <mergeCell ref="AZ46:AZ47"/>
    <mergeCell ref="BA46:BA47"/>
    <mergeCell ref="BB46:BB47"/>
    <mergeCell ref="AC44:AC45"/>
    <mergeCell ref="AD44:AD45"/>
    <mergeCell ref="X44:Y44"/>
    <mergeCell ref="Z44:Z45"/>
    <mergeCell ref="X45:Y45"/>
    <mergeCell ref="F44:F45"/>
    <mergeCell ref="H44:I44"/>
    <mergeCell ref="J44:J45"/>
    <mergeCell ref="L44:M44"/>
    <mergeCell ref="AI44:AI45"/>
    <mergeCell ref="AJ44:AJ45"/>
    <mergeCell ref="BO46:BO47"/>
    <mergeCell ref="BP46:BP47"/>
    <mergeCell ref="BI46:BI47"/>
    <mergeCell ref="BJ46:BJ47"/>
    <mergeCell ref="BK46:BK47"/>
    <mergeCell ref="BL46:BL47"/>
    <mergeCell ref="BM46:BM47"/>
    <mergeCell ref="BN46:BN47"/>
    <mergeCell ref="AU44:AU45"/>
    <mergeCell ref="AV44:AV45"/>
    <mergeCell ref="AK44:AK45"/>
    <mergeCell ref="AL44:AL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BJ44:BJ45"/>
    <mergeCell ref="BK44:BK45"/>
    <mergeCell ref="AY44:AY45"/>
    <mergeCell ref="AZ44:AZ45"/>
    <mergeCell ref="BA44:BA45"/>
    <mergeCell ref="BB44:BB45"/>
    <mergeCell ref="BD44:BD45"/>
    <mergeCell ref="BE44:BE45"/>
    <mergeCell ref="BG44:BG45"/>
    <mergeCell ref="BH44:BH45"/>
    <mergeCell ref="BI44:BI45"/>
    <mergeCell ref="BP44:BP45"/>
    <mergeCell ref="D45:E45"/>
    <mergeCell ref="H45:I45"/>
    <mergeCell ref="L45:M45"/>
    <mergeCell ref="P45:Q45"/>
    <mergeCell ref="T45:U45"/>
    <mergeCell ref="BL44:BL45"/>
    <mergeCell ref="BM44:BM45"/>
    <mergeCell ref="BN44:BN45"/>
    <mergeCell ref="BO44:BO45"/>
    <mergeCell ref="B58:B59"/>
    <mergeCell ref="D58:E58"/>
    <mergeCell ref="F58:F59"/>
    <mergeCell ref="H58:I58"/>
    <mergeCell ref="D59:E59"/>
    <mergeCell ref="H59:I59"/>
    <mergeCell ref="AH58:AH59"/>
    <mergeCell ref="AI58:AI59"/>
    <mergeCell ref="N58:N59"/>
    <mergeCell ref="P58:Q58"/>
    <mergeCell ref="R58:R59"/>
    <mergeCell ref="T58:U58"/>
    <mergeCell ref="V58:V59"/>
    <mergeCell ref="AC58:AC59"/>
    <mergeCell ref="AD58:AD59"/>
    <mergeCell ref="AE58:AE59"/>
    <mergeCell ref="AF58:AF59"/>
    <mergeCell ref="AG58:AG59"/>
    <mergeCell ref="AT58:AT59"/>
    <mergeCell ref="AU58:AU59"/>
    <mergeCell ref="AJ58:AJ59"/>
    <mergeCell ref="AK58:AK59"/>
    <mergeCell ref="AL58:AL59"/>
    <mergeCell ref="AM58:AM59"/>
    <mergeCell ref="AN58:AN59"/>
    <mergeCell ref="AO58:AO59"/>
    <mergeCell ref="AP58:AP59"/>
    <mergeCell ref="BG58:BG59"/>
    <mergeCell ref="BH58:BH59"/>
    <mergeCell ref="AQ58:AQ59"/>
    <mergeCell ref="AR58:AR59"/>
    <mergeCell ref="AS58:AS59"/>
    <mergeCell ref="AX58:AX59"/>
    <mergeCell ref="AY58:AY59"/>
    <mergeCell ref="AZ58:AZ59"/>
    <mergeCell ref="AV58:AV59"/>
    <mergeCell ref="AW58:AW59"/>
    <mergeCell ref="V56:V57"/>
    <mergeCell ref="BO58:BO59"/>
    <mergeCell ref="BP58:BP59"/>
    <mergeCell ref="L59:M59"/>
    <mergeCell ref="P59:Q59"/>
    <mergeCell ref="T59:U59"/>
    <mergeCell ref="X58:Y58"/>
    <mergeCell ref="Z58:Z59"/>
    <mergeCell ref="BM58:BM59"/>
    <mergeCell ref="BN58:BN59"/>
    <mergeCell ref="BI58:BI59"/>
    <mergeCell ref="BJ58:BJ59"/>
    <mergeCell ref="BK58:BK59"/>
    <mergeCell ref="BL58:BL59"/>
    <mergeCell ref="B56:B57"/>
    <mergeCell ref="D56:E56"/>
    <mergeCell ref="F56:F57"/>
    <mergeCell ref="H56:I56"/>
    <mergeCell ref="R56:R57"/>
    <mergeCell ref="T56:U56"/>
    <mergeCell ref="L56:M56"/>
    <mergeCell ref="AC56:AC57"/>
    <mergeCell ref="X56:Y56"/>
    <mergeCell ref="Z56:Z57"/>
    <mergeCell ref="X57:Y57"/>
    <mergeCell ref="AV56:AV57"/>
    <mergeCell ref="AP56:AP57"/>
    <mergeCell ref="AE56:AE57"/>
    <mergeCell ref="AF56:AF57"/>
    <mergeCell ref="AG56:AG57"/>
    <mergeCell ref="AH56:AH57"/>
    <mergeCell ref="AJ56:AJ57"/>
    <mergeCell ref="AK56:AK57"/>
    <mergeCell ref="AL56:AL57"/>
    <mergeCell ref="AR56:AR57"/>
    <mergeCell ref="AS56:AS57"/>
    <mergeCell ref="AM56:AM57"/>
    <mergeCell ref="AQ56:AQ57"/>
    <mergeCell ref="AU56:AU57"/>
    <mergeCell ref="BO56:BO57"/>
    <mergeCell ref="BP56:BP57"/>
    <mergeCell ref="D57:E57"/>
    <mergeCell ref="H57:I57"/>
    <mergeCell ref="L57:M57"/>
    <mergeCell ref="P57:Q57"/>
    <mergeCell ref="T57:U57"/>
    <mergeCell ref="BJ56:BJ57"/>
    <mergeCell ref="AI56:AI57"/>
    <mergeCell ref="BE56:BE57"/>
    <mergeCell ref="X16:Y16"/>
    <mergeCell ref="Z16:Z17"/>
    <mergeCell ref="X17:Y17"/>
    <mergeCell ref="AO56:AO57"/>
    <mergeCell ref="AN56:AN57"/>
    <mergeCell ref="AD56:AD57"/>
    <mergeCell ref="AE44:AE45"/>
    <mergeCell ref="AF44:AF45"/>
    <mergeCell ref="AT56:AT57"/>
    <mergeCell ref="AG44:AG45"/>
    <mergeCell ref="AH44:AH45"/>
    <mergeCell ref="X10:Y10"/>
    <mergeCell ref="Z10:Z11"/>
    <mergeCell ref="X11:Y11"/>
    <mergeCell ref="X12:Y12"/>
    <mergeCell ref="Z12:Z13"/>
    <mergeCell ref="X13:Y13"/>
    <mergeCell ref="X24:Y24"/>
    <mergeCell ref="Z24:Z25"/>
    <mergeCell ref="BN56:BN57"/>
    <mergeCell ref="BM56:BM57"/>
    <mergeCell ref="BF56:BF57"/>
    <mergeCell ref="BG56:BG57"/>
    <mergeCell ref="BH56:BH57"/>
    <mergeCell ref="BI56:BI57"/>
    <mergeCell ref="BL56:BL57"/>
    <mergeCell ref="BK56:BK57"/>
    <mergeCell ref="F6:F7"/>
    <mergeCell ref="X15:Y15"/>
    <mergeCell ref="W3:Z3"/>
    <mergeCell ref="X5:Y5"/>
    <mergeCell ref="X6:Y6"/>
    <mergeCell ref="Z6:Z7"/>
    <mergeCell ref="X7:Y7"/>
    <mergeCell ref="X8:Y8"/>
    <mergeCell ref="Z8:Z9"/>
    <mergeCell ref="X9:Y9"/>
    <mergeCell ref="X25:Y25"/>
    <mergeCell ref="X18:Y18"/>
    <mergeCell ref="Z18:Z19"/>
    <mergeCell ref="X19:Y19"/>
    <mergeCell ref="X21:Y21"/>
    <mergeCell ref="Z20:Z21"/>
    <mergeCell ref="Z36:Z37"/>
    <mergeCell ref="X37:Y37"/>
    <mergeCell ref="X33:Y33"/>
    <mergeCell ref="Z32:Z33"/>
    <mergeCell ref="X26:Y26"/>
    <mergeCell ref="Z26:Z27"/>
    <mergeCell ref="X27:Y27"/>
    <mergeCell ref="X28:Y28"/>
    <mergeCell ref="Z28:Z29"/>
    <mergeCell ref="X29:Y29"/>
    <mergeCell ref="Z38:Z39"/>
    <mergeCell ref="X39:Y39"/>
    <mergeCell ref="X40:Y40"/>
    <mergeCell ref="Z40:Z41"/>
    <mergeCell ref="X41:Y41"/>
    <mergeCell ref="A1:Z1"/>
    <mergeCell ref="X30:Y30"/>
    <mergeCell ref="Z30:Z31"/>
    <mergeCell ref="X31:Y31"/>
    <mergeCell ref="X36:Y36"/>
    <mergeCell ref="Z50:Z51"/>
    <mergeCell ref="X60:Y60"/>
    <mergeCell ref="Z60:Z61"/>
    <mergeCell ref="X61:Y61"/>
    <mergeCell ref="X52:Y52"/>
    <mergeCell ref="Z52:Z53"/>
    <mergeCell ref="X53:Y53"/>
    <mergeCell ref="X54:Y54"/>
    <mergeCell ref="X55:Y55"/>
    <mergeCell ref="X59:Y59"/>
    <mergeCell ref="Z54:Z55"/>
    <mergeCell ref="X42:Y42"/>
    <mergeCell ref="X38:Y38"/>
    <mergeCell ref="Z42:Z43"/>
    <mergeCell ref="X64:Y64"/>
    <mergeCell ref="Z64:Z65"/>
    <mergeCell ref="X65:Y65"/>
    <mergeCell ref="Z46:Z47"/>
    <mergeCell ref="X47:Y47"/>
    <mergeCell ref="X50:Y50"/>
    <mergeCell ref="X43:Y43"/>
    <mergeCell ref="X51:Y51"/>
    <mergeCell ref="X46:Y46"/>
    <mergeCell ref="A2:Z2"/>
    <mergeCell ref="X62:Y62"/>
    <mergeCell ref="Z62:Z63"/>
    <mergeCell ref="X63:Y63"/>
    <mergeCell ref="X48:Y48"/>
    <mergeCell ref="Z48:Z49"/>
    <mergeCell ref="X49:Y49"/>
    <mergeCell ref="C4:F4"/>
    <mergeCell ref="G4:J4"/>
    <mergeCell ref="K4:N4"/>
    <mergeCell ref="O4:R4"/>
    <mergeCell ref="S4:V4"/>
    <mergeCell ref="W4:Z4"/>
  </mergeCells>
  <phoneticPr fontId="4" type="noConversion"/>
  <conditionalFormatting sqref="D7 D9 D11 D13 D15 D17 D19 D21 D25 D27 D29 D31 D33 D35 D37 D39 D41 D43 D45 D47 D49 D51 D53 D55 D57 D59 D61 D63 D65 D23">
    <cfRule type="expression" dxfId="30" priority="13" stopIfTrue="1">
      <formula>0&lt;COUNTIF($AC67:$BP67,$D7)</formula>
    </cfRule>
  </conditionalFormatting>
  <conditionalFormatting sqref="H9 H11 H7 H15 H25 H13 H21 H27 H29 H23 H19 H43 H45 H47 H49 H51 H53 H55 H57 H59 H61 H63 H65 H17 H33 H35 H31 H39 H37 H41">
    <cfRule type="expression" dxfId="29" priority="12" stopIfTrue="1">
      <formula>0&lt;COUNTIF($AC67:$BP67,$H7)</formula>
    </cfRule>
  </conditionalFormatting>
  <conditionalFormatting sqref="L7 L9 L11 L13 L15 L17 L19 L21 L23 L25 L27 L29 L31 L33 L35 L37 L39 L41 L43 L45 L47 L49 L51 L53 L55 L57 L59 L61 L63 L65">
    <cfRule type="expression" dxfId="28" priority="11" stopIfTrue="1">
      <formula>0&lt;COUNTIF($AC67:$BP67,$L7)</formula>
    </cfRule>
  </conditionalFormatting>
  <conditionalFormatting sqref="P53 P13 P7 P65 P15 P11 P19 P37 P29 P31 P39 P35 P23 P21 P9 P47 P41 P33 P25 P51 P55 P61 P43 P59 P45 P63 P49 P27 P57 P17">
    <cfRule type="expression" dxfId="27" priority="10" stopIfTrue="1">
      <formula>0&lt;COUNTIF($AC67:$BP67,$P7)</formula>
    </cfRule>
  </conditionalFormatting>
  <conditionalFormatting sqref="T61 T11 T15 T17 T63 T19 T9 T23 T65 T27 T13 T31 T25 T21 T39 T29 T43 T37 T47 T51 T41 T55 T49 T59 T45 T53 T7 T57 T33 T35">
    <cfRule type="expression" dxfId="26" priority="9" stopIfTrue="1">
      <formula>0&lt;COUNTIF($AC67:$BP67,$T7)</formula>
    </cfRule>
  </conditionalFormatting>
  <conditionalFormatting sqref="X9 X11 X13 X17 X7 X15 X19 X21 X23 X25 X27 X29 X31 X33 X35 X37 X39 X41 X43 X45 X47 X49 X51 X53 X55 X57 X59 X61 X63 X65">
    <cfRule type="expression" dxfId="25" priority="8" stopIfTrue="1">
      <formula>0&lt;COUNTIF($AC67:$BP67,$X7)</formula>
    </cfRule>
  </conditionalFormatting>
  <conditionalFormatting sqref="F6:F65">
    <cfRule type="expression" dxfId="24" priority="7" stopIfTrue="1">
      <formula>0&lt;COUNTIF($AC6:$BP6,$F6)</formula>
    </cfRule>
  </conditionalFormatting>
  <conditionalFormatting sqref="N6:N65">
    <cfRule type="expression" dxfId="23" priority="5" stopIfTrue="1">
      <formula>0&lt;COUNTIF($AC6:$BP6,$N6)</formula>
    </cfRule>
  </conditionalFormatting>
  <conditionalFormatting sqref="R6:R65">
    <cfRule type="expression" dxfId="1" priority="4" stopIfTrue="1">
      <formula>0&lt;COUNTIF($AC6:$BP6,$R6)</formula>
    </cfRule>
  </conditionalFormatting>
  <conditionalFormatting sqref="V6:V65">
    <cfRule type="expression" dxfId="22" priority="3" stopIfTrue="1">
      <formula>0&lt;COUNTIF($AC6:$BP6,$V6)</formula>
    </cfRule>
  </conditionalFormatting>
  <conditionalFormatting sqref="Z6:Z65">
    <cfRule type="expression" dxfId="21" priority="2" stopIfTrue="1">
      <formula>0&lt;COUNTIF($AC6:$BP6,$Z6)</formula>
    </cfRule>
  </conditionalFormatting>
  <conditionalFormatting sqref="J6:J65">
    <cfRule type="expression" dxfId="20" priority="1" stopIfTrue="1">
      <formula>0&lt;COUNTIF($AC6:$BP6,$J6)</formula>
    </cfRule>
  </conditionalFormatting>
  <printOptions horizontalCentered="1" verticalCentered="1"/>
  <pageMargins left="0" right="0" top="0" bottom="0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6"/>
  <sheetViews>
    <sheetView topLeftCell="A4" workbookViewId="0">
      <selection activeCell="L33" sqref="L33:M33"/>
    </sheetView>
  </sheetViews>
  <sheetFormatPr defaultRowHeight="12.75" x14ac:dyDescent="0.2"/>
  <cols>
    <col min="1" max="1" width="4.85546875" customWidth="1"/>
    <col min="2" max="2" width="2.85546875" customWidth="1"/>
    <col min="3" max="3" width="6.85546875" customWidth="1"/>
    <col min="4" max="4" width="14" customWidth="1"/>
    <col min="5" max="5" width="7.42578125" customWidth="1"/>
    <col min="6" max="6" width="5" customWidth="1"/>
    <col min="7" max="7" width="6.85546875" customWidth="1"/>
    <col min="8" max="8" width="14" customWidth="1"/>
    <col min="9" max="9" width="7.42578125" customWidth="1"/>
    <col min="10" max="10" width="5" customWidth="1"/>
    <col min="11" max="11" width="6.85546875" customWidth="1"/>
    <col min="12" max="12" width="14" customWidth="1"/>
    <col min="13" max="13" width="7.42578125" customWidth="1"/>
    <col min="14" max="14" width="5" customWidth="1"/>
    <col min="16" max="16" width="255.5703125" customWidth="1"/>
    <col min="17" max="48" width="4" style="8" customWidth="1"/>
    <col min="49" max="56" width="4" customWidth="1"/>
  </cols>
  <sheetData>
    <row r="1" spans="1:56" ht="36.6" customHeight="1" thickBot="1" x14ac:dyDescent="0.35">
      <c r="A1" s="105" t="s">
        <v>111</v>
      </c>
      <c r="B1" s="105"/>
      <c r="C1" s="105"/>
      <c r="D1" s="105"/>
      <c r="E1" s="105"/>
      <c r="F1" s="105"/>
      <c r="G1" s="105"/>
      <c r="H1" s="105"/>
      <c r="I1" s="105"/>
      <c r="J1" s="105"/>
      <c r="K1" s="37"/>
      <c r="L1" s="37"/>
      <c r="M1" s="37"/>
      <c r="N1" s="37"/>
    </row>
    <row r="2" spans="1:56" ht="32.450000000000003" customHeight="1" x14ac:dyDescent="0.2">
      <c r="A2" s="79" t="s">
        <v>0</v>
      </c>
      <c r="B2" s="82" t="s">
        <v>1</v>
      </c>
      <c r="C2" s="94" t="s">
        <v>68</v>
      </c>
      <c r="D2" s="95"/>
      <c r="E2" s="95"/>
      <c r="F2" s="96"/>
      <c r="G2" s="94" t="s">
        <v>69</v>
      </c>
      <c r="H2" s="95"/>
      <c r="I2" s="95"/>
      <c r="J2" s="96"/>
      <c r="K2" s="104"/>
      <c r="L2" s="104"/>
      <c r="M2" s="104"/>
      <c r="N2" s="104"/>
    </row>
    <row r="3" spans="1:56" ht="30" customHeight="1" x14ac:dyDescent="0.2">
      <c r="A3" s="80"/>
      <c r="B3" s="83"/>
      <c r="C3" s="97" t="s">
        <v>77</v>
      </c>
      <c r="D3" s="98"/>
      <c r="E3" s="98"/>
      <c r="F3" s="99"/>
      <c r="G3" s="97" t="s">
        <v>78</v>
      </c>
      <c r="H3" s="98"/>
      <c r="I3" s="98"/>
      <c r="J3" s="99"/>
      <c r="K3" s="101"/>
      <c r="L3" s="101"/>
      <c r="M3" s="101"/>
      <c r="N3" s="101"/>
    </row>
    <row r="4" spans="1:56" ht="21.75" customHeight="1" thickBot="1" x14ac:dyDescent="0.25">
      <c r="A4" s="81"/>
      <c r="B4" s="84"/>
      <c r="C4" s="27" t="s">
        <v>9</v>
      </c>
      <c r="D4" s="92" t="s">
        <v>2</v>
      </c>
      <c r="E4" s="93"/>
      <c r="F4" s="28" t="s">
        <v>3</v>
      </c>
      <c r="G4" s="27" t="s">
        <v>9</v>
      </c>
      <c r="H4" s="92" t="s">
        <v>2</v>
      </c>
      <c r="I4" s="93"/>
      <c r="J4" s="28" t="s">
        <v>3</v>
      </c>
      <c r="K4" s="31"/>
      <c r="L4" s="103"/>
      <c r="M4" s="103"/>
      <c r="N4" s="32"/>
      <c r="Q4" s="69" t="s">
        <v>39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</row>
    <row r="5" spans="1:56" ht="10.7" customHeight="1" x14ac:dyDescent="0.2">
      <c r="A5" s="85" t="s">
        <v>4</v>
      </c>
      <c r="B5" s="67">
        <v>0</v>
      </c>
      <c r="C5" s="1" t="s">
        <v>96</v>
      </c>
      <c r="D5" s="50" t="s">
        <v>62</v>
      </c>
      <c r="E5" s="51"/>
      <c r="F5" s="49">
        <v>200</v>
      </c>
      <c r="G5" s="1"/>
      <c r="H5" s="50"/>
      <c r="I5" s="51"/>
      <c r="J5" s="49"/>
      <c r="K5" s="33"/>
      <c r="L5" s="89"/>
      <c r="M5" s="89"/>
      <c r="N5" s="88"/>
      <c r="Q5" s="65" t="str">
        <f>IF(Kabineti!D3&gt;1,Kabineti!D$2,"")</f>
        <v/>
      </c>
      <c r="R5" s="65" t="str">
        <f>IF(Kabineti!E3&gt;1,Kabineti!E$2,"")</f>
        <v/>
      </c>
      <c r="S5" s="65" t="str">
        <f>IF(Kabineti!F3&gt;1,Kabineti!F$2,"")</f>
        <v/>
      </c>
      <c r="T5" s="65" t="str">
        <f>IF(Kabineti!G3&gt;1,Kabineti!G$2,"")</f>
        <v/>
      </c>
      <c r="U5" s="65" t="str">
        <f>IF(Kabineti!H3&gt;1,Kabineti!H$2,"")</f>
        <v/>
      </c>
      <c r="V5" s="65" t="str">
        <f>IF(Kabineti!I3&gt;1,Kabineti!I$2,"")</f>
        <v/>
      </c>
      <c r="W5" s="65" t="str">
        <f>IF(Kabineti!J3&gt;1,Kabineti!J$2,"")</f>
        <v/>
      </c>
      <c r="X5" s="65" t="str">
        <f>IF(Kabineti!K3&gt;1,Kabineti!K$2,"")</f>
        <v/>
      </c>
      <c r="Y5" s="65" t="str">
        <f>IF(Kabineti!L3&gt;1,Kabineti!L$2,"")</f>
        <v/>
      </c>
      <c r="Z5" s="65" t="str">
        <f>IF(Kabineti!M3&gt;1,Kabineti!M$2,"")</f>
        <v/>
      </c>
      <c r="AA5" s="65" t="str">
        <f>IF(Kabineti!N3&gt;1,Kabineti!N$2,"")</f>
        <v/>
      </c>
      <c r="AB5" s="65" t="str">
        <f>IF(Kabineti!O3&gt;1,Kabineti!O$2,"")</f>
        <v/>
      </c>
      <c r="AC5" s="65" t="str">
        <f>IF(Kabineti!P3&gt;1,Kabineti!P$2,"")</f>
        <v/>
      </c>
      <c r="AD5" s="65" t="str">
        <f>IF(Kabineti!Q3&gt;1,Kabineti!Q$2,"")</f>
        <v/>
      </c>
      <c r="AE5" s="65" t="str">
        <f>IF(Kabineti!R3&gt;1,Kabineti!R$2,"")</f>
        <v/>
      </c>
      <c r="AF5" s="65" t="str">
        <f>IF(Kabineti!S3&gt;1,Kabineti!S$2,"")</f>
        <v/>
      </c>
      <c r="AG5" s="65" t="str">
        <f>IF(Kabineti!T3&gt;1,Kabineti!T$2,"")</f>
        <v/>
      </c>
      <c r="AH5" s="65" t="str">
        <f>IF(Kabineti!U3&gt;1,Kabineti!U$2,"")</f>
        <v/>
      </c>
      <c r="AI5" s="65" t="str">
        <f>IF(Kabineti!V3&gt;1,Kabineti!V$2,"")</f>
        <v/>
      </c>
      <c r="AJ5" s="65" t="str">
        <f>IF(Kabineti!W3&gt;1,Kabineti!W$2,"")</f>
        <v/>
      </c>
      <c r="AK5" s="65" t="str">
        <f>IF(Kabineti!X3&gt;1,Kabineti!X$2,"")</f>
        <v/>
      </c>
      <c r="AL5" s="65" t="str">
        <f>IF(Kabineti!Y3&gt;1,Kabineti!Y$2,"")</f>
        <v/>
      </c>
      <c r="AM5" s="65" t="str">
        <f>IF(Kabineti!Z3&gt;1,Kabineti!Z$2,"")</f>
        <v/>
      </c>
      <c r="AN5" s="65" t="str">
        <f>IF(Kabineti!AD3&gt;1,Kabineti!AD$2,"")</f>
        <v/>
      </c>
      <c r="AO5" s="65" t="str">
        <f>IF(Kabineti!AE3&gt;1,Kabineti!AE$2,"")</f>
        <v/>
      </c>
      <c r="AP5" s="65" t="str">
        <f>IF(Kabineti!AF3&gt;1,Kabineti!AF$2,"")</f>
        <v/>
      </c>
      <c r="AQ5" s="65" t="str">
        <f>IF(Kabineti!AG3&gt;1,Kabineti!AG$2,"")</f>
        <v/>
      </c>
      <c r="AR5" s="65" t="str">
        <f>IF(Kabineti!AH3&gt;1,Kabineti!AH$2,"")</f>
        <v/>
      </c>
      <c r="AS5" s="65" t="str">
        <f>IF(Kabineti!AI3&gt;1,Kabineti!AI$2,"")</f>
        <v/>
      </c>
      <c r="AT5" s="65" t="str">
        <f>IF(Kabineti!AJ3&gt;1,Kabineti!AJ$2,"")</f>
        <v/>
      </c>
      <c r="AU5" s="65" t="str">
        <f>IF(Kabineti!AK3&gt;1,Kabineti!AK$2,"")</f>
        <v/>
      </c>
      <c r="AV5" s="65" t="str">
        <f>IF(Kabineti!AL3&gt;1,Kabineti!AL$2,"")</f>
        <v/>
      </c>
      <c r="AW5" s="65" t="str">
        <f>IF(Kabineti!AM3&gt;1,Kabineti!AM$2,"")</f>
        <v/>
      </c>
      <c r="AX5" s="65" t="str">
        <f>IF(Kabineti!AN3&gt;1,Kabineti!AN$2,"")</f>
        <v/>
      </c>
      <c r="AY5" s="65" t="str">
        <f>IF(Kabineti!AO3&gt;1,Kabineti!AO$2,"")</f>
        <v/>
      </c>
      <c r="AZ5" s="65" t="str">
        <f>IF(Kabineti!AP3&gt;1,Kabineti!AP$2,"")</f>
        <v/>
      </c>
      <c r="BA5" s="65" t="str">
        <f>IF(Kabineti!AQ3&gt;1,Kabineti!AQ$2,"")</f>
        <v/>
      </c>
      <c r="BB5" s="65" t="str">
        <f>IF(Kabineti!AR3&gt;1,Kabineti!AR$2,"")</f>
        <v/>
      </c>
      <c r="BC5" s="65" t="str">
        <f>IF(Kabineti!AS3&gt;1,Kabineti!AS$2,"")</f>
        <v/>
      </c>
      <c r="BD5" s="65" t="str">
        <f>IF(Kabineti!AT3&gt;1,Kabineti!AT$2,"")</f>
        <v/>
      </c>
    </row>
    <row r="6" spans="1:56" ht="10.7" customHeight="1" x14ac:dyDescent="0.2">
      <c r="A6" s="86"/>
      <c r="B6" s="67"/>
      <c r="C6" s="2"/>
      <c r="D6" s="42" t="s">
        <v>31</v>
      </c>
      <c r="E6" s="43"/>
      <c r="F6" s="48"/>
      <c r="G6" s="2"/>
      <c r="H6" s="42"/>
      <c r="I6" s="43"/>
      <c r="J6" s="48"/>
      <c r="K6" s="34"/>
      <c r="L6" s="90"/>
      <c r="M6" s="90"/>
      <c r="N6" s="88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</row>
    <row r="7" spans="1:56" ht="10.7" customHeight="1" x14ac:dyDescent="0.2">
      <c r="A7" s="86"/>
      <c r="B7" s="66">
        <v>1</v>
      </c>
      <c r="C7" s="23"/>
      <c r="D7" s="44" t="s">
        <v>62</v>
      </c>
      <c r="E7" s="45"/>
      <c r="F7" s="47">
        <v>200</v>
      </c>
      <c r="G7" s="23" t="s">
        <v>91</v>
      </c>
      <c r="H7" s="44" t="s">
        <v>56</v>
      </c>
      <c r="I7" s="45"/>
      <c r="J7" s="47">
        <v>303</v>
      </c>
      <c r="K7" s="35"/>
      <c r="L7" s="89"/>
      <c r="M7" s="89"/>
      <c r="N7" s="88"/>
      <c r="Q7" s="65" t="str">
        <f>IF(Kabineti!D5&gt;1,Kabineti!D$2,"")</f>
        <v/>
      </c>
      <c r="R7" s="65" t="str">
        <f>IF(Kabineti!E5&gt;1,Kabineti!E$2,"")</f>
        <v/>
      </c>
      <c r="S7" s="65" t="str">
        <f>IF(Kabineti!F5&gt;1,Kabineti!F$2,"")</f>
        <v/>
      </c>
      <c r="T7" s="65" t="str">
        <f>IF(Kabineti!G5&gt;1,Kabineti!G$2,"")</f>
        <v/>
      </c>
      <c r="U7" s="65" t="str">
        <f>IF(Kabineti!H5&gt;1,Kabineti!H$2,"")</f>
        <v/>
      </c>
      <c r="V7" s="65" t="str">
        <f>IF(Kabineti!I5&gt;1,Kabineti!I$2,"")</f>
        <v/>
      </c>
      <c r="W7" s="65" t="str">
        <f>IF(Kabineti!J5&gt;1,Kabineti!J$2,"")</f>
        <v/>
      </c>
      <c r="X7" s="65" t="str">
        <f>IF(Kabineti!K5&gt;1,Kabineti!K$2,"")</f>
        <v/>
      </c>
      <c r="Y7" s="65" t="str">
        <f>IF(Kabineti!L5&gt;1,Kabineti!L$2,"")</f>
        <v/>
      </c>
      <c r="Z7" s="65" t="str">
        <f>IF(Kabineti!M5&gt;1,Kabineti!M$2,"")</f>
        <v/>
      </c>
      <c r="AA7" s="65" t="str">
        <f>IF(Kabineti!N5&gt;1,Kabineti!N$2,"")</f>
        <v/>
      </c>
      <c r="AB7" s="65" t="str">
        <f>IF(Kabineti!O5&gt;1,Kabineti!O$2,"")</f>
        <v/>
      </c>
      <c r="AC7" s="65" t="str">
        <f>IF(Kabineti!P5&gt;1,Kabineti!P$2,"")</f>
        <v/>
      </c>
      <c r="AD7" s="65" t="str">
        <f>IF(Kabineti!Q5&gt;1,Kabineti!Q$2,"")</f>
        <v/>
      </c>
      <c r="AE7" s="65" t="str">
        <f>IF(Kabineti!R5&gt;1,Kabineti!R$2,"")</f>
        <v/>
      </c>
      <c r="AF7" s="65" t="str">
        <f>IF(Kabineti!S5&gt;1,Kabineti!S$2,"")</f>
        <v/>
      </c>
      <c r="AG7" s="65" t="str">
        <f>IF(Kabineti!T5&gt;1,Kabineti!T$2,"")</f>
        <v/>
      </c>
      <c r="AH7" s="65" t="str">
        <f>IF(Kabineti!U5&gt;1,Kabineti!U$2,"")</f>
        <v/>
      </c>
      <c r="AI7" s="65" t="str">
        <f>IF(Kabineti!V5&gt;1,Kabineti!V$2,"")</f>
        <v/>
      </c>
      <c r="AJ7" s="65" t="str">
        <f>IF(Kabineti!W5&gt;1,Kabineti!W$2,"")</f>
        <v/>
      </c>
      <c r="AK7" s="65" t="str">
        <f>IF(Kabineti!X5&gt;1,Kabineti!X$2,"")</f>
        <v/>
      </c>
      <c r="AL7" s="65" t="str">
        <f>IF(Kabineti!Y5&gt;1,Kabineti!Y$2,"")</f>
        <v/>
      </c>
      <c r="AM7" s="65" t="str">
        <f>IF(Kabineti!Z5&gt;1,Kabineti!Z$2,"")</f>
        <v/>
      </c>
      <c r="AN7" s="65" t="str">
        <f>IF(Kabineti!AD5&gt;1,Kabineti!AD$2,"")</f>
        <v/>
      </c>
      <c r="AO7" s="65" t="str">
        <f>IF(Kabineti!AE5&gt;1,Kabineti!AE$2,"")</f>
        <v/>
      </c>
      <c r="AP7" s="65" t="str">
        <f>IF(Kabineti!AF5&gt;1,Kabineti!AF$2,"")</f>
        <v/>
      </c>
      <c r="AQ7" s="65" t="str">
        <f>IF(Kabineti!AG5&gt;1,Kabineti!AG$2,"")</f>
        <v/>
      </c>
      <c r="AR7" s="65" t="str">
        <f>IF(Kabineti!AH5&gt;1,Kabineti!AH$2,"")</f>
        <v/>
      </c>
      <c r="AS7" s="65" t="str">
        <f>IF(Kabineti!AI5&gt;1,Kabineti!AI$2,"")</f>
        <v/>
      </c>
      <c r="AT7" s="65" t="str">
        <f>IF(Kabineti!AJ5&gt;1,Kabineti!AJ$2,"")</f>
        <v/>
      </c>
      <c r="AU7" s="65" t="str">
        <f>IF(Kabineti!AK5&gt;1,Kabineti!AK$2,"")</f>
        <v/>
      </c>
      <c r="AV7" s="65" t="str">
        <f>IF(Kabineti!AL5&gt;1,Kabineti!AL$2,"")</f>
        <v/>
      </c>
      <c r="AW7" s="65" t="str">
        <f>IF(Kabineti!AM5&gt;1,Kabineti!AM$2,"")</f>
        <v/>
      </c>
      <c r="AX7" s="65" t="str">
        <f>IF(Kabineti!AN5&gt;1,Kabineti!AN$2,"")</f>
        <v/>
      </c>
      <c r="AY7" s="65" t="str">
        <f>IF(Kabineti!AO5&gt;1,Kabineti!AO$2,"")</f>
        <v/>
      </c>
      <c r="AZ7" s="65" t="str">
        <f>IF(Kabineti!AP5&gt;1,Kabineti!AP$2,"")</f>
        <v/>
      </c>
      <c r="BA7" s="65" t="str">
        <f>IF(Kabineti!AQ5&gt;1,Kabineti!AQ$2,"")</f>
        <v/>
      </c>
      <c r="BB7" s="65" t="str">
        <f>IF(Kabineti!AR5&gt;1,Kabineti!AR$2,"")</f>
        <v/>
      </c>
      <c r="BC7" s="65" t="str">
        <f>IF(Kabineti!AS5&gt;1,Kabineti!AS$2,"")</f>
        <v/>
      </c>
      <c r="BD7" s="65" t="str">
        <f>IF(Kabineti!AT5&gt;1,Kabineti!AT$2,"")</f>
        <v/>
      </c>
    </row>
    <row r="8" spans="1:56" ht="10.7" customHeight="1" x14ac:dyDescent="0.2">
      <c r="A8" s="86"/>
      <c r="B8" s="67"/>
      <c r="C8" s="24"/>
      <c r="D8" s="42" t="s">
        <v>31</v>
      </c>
      <c r="E8" s="43"/>
      <c r="F8" s="48"/>
      <c r="G8" s="24" t="s">
        <v>92</v>
      </c>
      <c r="H8" s="42" t="s">
        <v>22</v>
      </c>
      <c r="I8" s="43"/>
      <c r="J8" s="48"/>
      <c r="K8" s="36"/>
      <c r="L8" s="90"/>
      <c r="M8" s="90"/>
      <c r="N8" s="88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</row>
    <row r="9" spans="1:56" ht="10.7" customHeight="1" x14ac:dyDescent="0.2">
      <c r="A9" s="86"/>
      <c r="B9" s="67">
        <v>2</v>
      </c>
      <c r="C9" s="25"/>
      <c r="D9" s="44" t="s">
        <v>62</v>
      </c>
      <c r="E9" s="45"/>
      <c r="F9" s="47">
        <v>200</v>
      </c>
      <c r="G9" s="25" t="s">
        <v>93</v>
      </c>
      <c r="H9" s="44" t="s">
        <v>56</v>
      </c>
      <c r="I9" s="45"/>
      <c r="J9" s="47">
        <v>303</v>
      </c>
      <c r="K9" s="35"/>
      <c r="L9" s="89"/>
      <c r="M9" s="89"/>
      <c r="N9" s="88"/>
      <c r="Q9" s="65" t="str">
        <f>IF(Kabineti!D7&gt;1,Kabineti!D$2,"")</f>
        <v/>
      </c>
      <c r="R9" s="65" t="str">
        <f>IF(Kabineti!E7&gt;1,Kabineti!E$2,"")</f>
        <v/>
      </c>
      <c r="S9" s="65" t="str">
        <f>IF(Kabineti!F7&gt;1,Kabineti!F$2,"")</f>
        <v/>
      </c>
      <c r="T9" s="65" t="str">
        <f>IF(Kabineti!G7&gt;1,Kabineti!G$2,"")</f>
        <v/>
      </c>
      <c r="U9" s="65" t="str">
        <f>IF(Kabineti!H7&gt;1,Kabineti!H$2,"")</f>
        <v/>
      </c>
      <c r="V9" s="65" t="str">
        <f>IF(Kabineti!I7&gt;1,Kabineti!I$2,"")</f>
        <v/>
      </c>
      <c r="W9" s="65" t="str">
        <f>IF(Kabineti!J7&gt;1,Kabineti!J$2,"")</f>
        <v/>
      </c>
      <c r="X9" s="65" t="str">
        <f>IF(Kabineti!K7&gt;1,Kabineti!K$2,"")</f>
        <v/>
      </c>
      <c r="Y9" s="65" t="str">
        <f>IF(Kabineti!L7&gt;1,Kabineti!L$2,"")</f>
        <v/>
      </c>
      <c r="Z9" s="65" t="str">
        <f>IF(Kabineti!M7&gt;1,Kabineti!M$2,"")</f>
        <v/>
      </c>
      <c r="AA9" s="65" t="str">
        <f>IF(Kabineti!N7&gt;1,Kabineti!N$2,"")</f>
        <v/>
      </c>
      <c r="AB9" s="65" t="str">
        <f>IF(Kabineti!O7&gt;1,Kabineti!O$2,"")</f>
        <v/>
      </c>
      <c r="AC9" s="65" t="str">
        <f>IF(Kabineti!P7&gt;1,Kabineti!P$2,"")</f>
        <v/>
      </c>
      <c r="AD9" s="65" t="str">
        <f>IF(Kabineti!Q7&gt;1,Kabineti!Q$2,"")</f>
        <v/>
      </c>
      <c r="AE9" s="65" t="str">
        <f>IF(Kabineti!R7&gt;1,Kabineti!R$2,"")</f>
        <v/>
      </c>
      <c r="AF9" s="65" t="str">
        <f>IF(Kabineti!S7&gt;1,Kabineti!S$2,"")</f>
        <v/>
      </c>
      <c r="AG9" s="65" t="str">
        <f>IF(Kabineti!T7&gt;1,Kabineti!T$2,"")</f>
        <v/>
      </c>
      <c r="AH9" s="65" t="str">
        <f>IF(Kabineti!U7&gt;1,Kabineti!U$2,"")</f>
        <v/>
      </c>
      <c r="AI9" s="65" t="str">
        <f>IF(Kabineti!V7&gt;1,Kabineti!V$2,"")</f>
        <v/>
      </c>
      <c r="AJ9" s="65" t="str">
        <f>IF(Kabineti!W7&gt;1,Kabineti!W$2,"")</f>
        <v/>
      </c>
      <c r="AK9" s="65" t="str">
        <f>IF(Kabineti!X7&gt;1,Kabineti!X$2,"")</f>
        <v/>
      </c>
      <c r="AL9" s="65" t="str">
        <f>IF(Kabineti!Y7&gt;1,Kabineti!Y$2,"")</f>
        <v/>
      </c>
      <c r="AM9" s="65" t="str">
        <f>IF(Kabineti!Z7&gt;1,Kabineti!Z$2,"")</f>
        <v/>
      </c>
      <c r="AN9" s="65" t="str">
        <f>IF(Kabineti!AD7&gt;1,Kabineti!AD$2,"")</f>
        <v/>
      </c>
      <c r="AO9" s="65" t="str">
        <f>IF(Kabineti!AE7&gt;1,Kabineti!AE$2,"")</f>
        <v/>
      </c>
      <c r="AP9" s="65" t="str">
        <f>IF(Kabineti!AF7&gt;1,Kabineti!AF$2,"")</f>
        <v/>
      </c>
      <c r="AQ9" s="65" t="str">
        <f>IF(Kabineti!AG7&gt;1,Kabineti!AG$2,"")</f>
        <v/>
      </c>
      <c r="AR9" s="65" t="str">
        <f>IF(Kabineti!AH7&gt;1,Kabineti!AH$2,"")</f>
        <v/>
      </c>
      <c r="AS9" s="65" t="str">
        <f>IF(Kabineti!AI7&gt;1,Kabineti!AI$2,"")</f>
        <v/>
      </c>
      <c r="AT9" s="65" t="str">
        <f>IF(Kabineti!AJ7&gt;1,Kabineti!AJ$2,"")</f>
        <v/>
      </c>
      <c r="AU9" s="65" t="str">
        <f>IF(Kabineti!AK7&gt;1,Kabineti!AK$2,"")</f>
        <v/>
      </c>
      <c r="AV9" s="65" t="str">
        <f>IF(Kabineti!AL7&gt;1,Kabineti!AL$2,"")</f>
        <v/>
      </c>
      <c r="AW9" s="65" t="str">
        <f>IF(Kabineti!AM7&gt;1,Kabineti!AM$2,"")</f>
        <v/>
      </c>
      <c r="AX9" s="65" t="str">
        <f>IF(Kabineti!AN7&gt;1,Kabineti!AN$2,"")</f>
        <v/>
      </c>
      <c r="AY9" s="65" t="str">
        <f>IF(Kabineti!AO7&gt;1,Kabineti!AO$2,"")</f>
        <v/>
      </c>
      <c r="AZ9" s="65" t="str">
        <f>IF(Kabineti!AP7&gt;1,Kabineti!AP$2,"")</f>
        <v/>
      </c>
      <c r="BA9" s="65" t="str">
        <f>IF(Kabineti!AQ7&gt;1,Kabineti!AQ$2,"")</f>
        <v/>
      </c>
      <c r="BB9" s="65" t="str">
        <f>IF(Kabineti!AR7&gt;1,Kabineti!AR$2,"")</f>
        <v/>
      </c>
      <c r="BC9" s="65" t="str">
        <f>IF(Kabineti!AS7&gt;1,Kabineti!AS$2,"")</f>
        <v/>
      </c>
      <c r="BD9" s="65" t="str">
        <f>IF(Kabineti!AT7&gt;1,Kabineti!AT$2,"")</f>
        <v/>
      </c>
    </row>
    <row r="10" spans="1:56" ht="10.7" customHeight="1" x14ac:dyDescent="0.2">
      <c r="A10" s="86"/>
      <c r="B10" s="67"/>
      <c r="C10" s="24"/>
      <c r="D10" s="42" t="s">
        <v>31</v>
      </c>
      <c r="E10" s="43"/>
      <c r="F10" s="48"/>
      <c r="G10" s="24" t="s">
        <v>94</v>
      </c>
      <c r="H10" s="42" t="s">
        <v>22</v>
      </c>
      <c r="I10" s="43"/>
      <c r="J10" s="48"/>
      <c r="K10" s="36"/>
      <c r="L10" s="90"/>
      <c r="M10" s="90"/>
      <c r="N10" s="88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</row>
    <row r="11" spans="1:56" ht="10.7" customHeight="1" x14ac:dyDescent="0.2">
      <c r="A11" s="86"/>
      <c r="B11" s="67">
        <v>3</v>
      </c>
      <c r="C11" s="25" t="s">
        <v>57</v>
      </c>
      <c r="D11" s="44" t="s">
        <v>62</v>
      </c>
      <c r="E11" s="45"/>
      <c r="F11" s="47">
        <v>200</v>
      </c>
      <c r="G11" s="25" t="s">
        <v>95</v>
      </c>
      <c r="H11" s="44" t="s">
        <v>132</v>
      </c>
      <c r="I11" s="45"/>
      <c r="J11" s="47">
        <v>316</v>
      </c>
      <c r="K11" s="35"/>
      <c r="L11" s="89"/>
      <c r="M11" s="89"/>
      <c r="N11" s="88"/>
      <c r="Q11" s="65" t="str">
        <f>IF(Kabineti!D9&gt;1,Kabineti!D$2,"")</f>
        <v/>
      </c>
      <c r="R11" s="65" t="str">
        <f>IF(Kabineti!E9&gt;1,Kabineti!E$2,"")</f>
        <v/>
      </c>
      <c r="S11" s="65" t="str">
        <f>IF(Kabineti!F9&gt;1,Kabineti!F$2,"")</f>
        <v/>
      </c>
      <c r="T11" s="65" t="str">
        <f>IF(Kabineti!G9&gt;1,Kabineti!G$2,"")</f>
        <v/>
      </c>
      <c r="U11" s="65" t="str">
        <f>IF(Kabineti!H9&gt;1,Kabineti!H$2,"")</f>
        <v/>
      </c>
      <c r="V11" s="65" t="str">
        <f>IF(Kabineti!I9&gt;1,Kabineti!I$2,"")</f>
        <v/>
      </c>
      <c r="W11" s="65" t="str">
        <f>IF(Kabineti!J9&gt;1,Kabineti!J$2,"")</f>
        <v/>
      </c>
      <c r="X11" s="65" t="str">
        <f>IF(Kabineti!K9&gt;1,Kabineti!K$2,"")</f>
        <v/>
      </c>
      <c r="Y11" s="65" t="str">
        <f>IF(Kabineti!L9&gt;1,Kabineti!L$2,"")</f>
        <v/>
      </c>
      <c r="Z11" s="65" t="str">
        <f>IF(Kabineti!M9&gt;1,Kabineti!M$2,"")</f>
        <v/>
      </c>
      <c r="AA11" s="65" t="str">
        <f>IF(Kabineti!N9&gt;1,Kabineti!N$2,"")</f>
        <v/>
      </c>
      <c r="AB11" s="65" t="str">
        <f>IF(Kabineti!O9&gt;1,Kabineti!O$2,"")</f>
        <v/>
      </c>
      <c r="AC11" s="65" t="str">
        <f>IF(Kabineti!P9&gt;1,Kabineti!P$2,"")</f>
        <v/>
      </c>
      <c r="AD11" s="65" t="str">
        <f>IF(Kabineti!Q9&gt;1,Kabineti!Q$2,"")</f>
        <v/>
      </c>
      <c r="AE11" s="65" t="str">
        <f>IF(Kabineti!R9&gt;1,Kabineti!R$2,"")</f>
        <v/>
      </c>
      <c r="AF11" s="65" t="str">
        <f>IF(Kabineti!S9&gt;1,Kabineti!S$2,"")</f>
        <v/>
      </c>
      <c r="AG11" s="65" t="str">
        <f>IF(Kabineti!T9&gt;1,Kabineti!T$2,"")</f>
        <v/>
      </c>
      <c r="AH11" s="65" t="str">
        <f>IF(Kabineti!U9&gt;1,Kabineti!U$2,"")</f>
        <v/>
      </c>
      <c r="AI11" s="65" t="str">
        <f>IF(Kabineti!V9&gt;1,Kabineti!V$2,"")</f>
        <v/>
      </c>
      <c r="AJ11" s="65" t="str">
        <f>IF(Kabineti!W9&gt;1,Kabineti!W$2,"")</f>
        <v/>
      </c>
      <c r="AK11" s="65" t="str">
        <f>IF(Kabineti!X9&gt;1,Kabineti!X$2,"")</f>
        <v/>
      </c>
      <c r="AL11" s="65" t="str">
        <f>IF(Kabineti!Y9&gt;1,Kabineti!Y$2,"")</f>
        <v/>
      </c>
      <c r="AM11" s="65" t="str">
        <f>IF(Kabineti!Z9&gt;1,Kabineti!Z$2,"")</f>
        <v/>
      </c>
      <c r="AN11" s="65" t="str">
        <f>IF(Kabineti!AD9&gt;1,Kabineti!AD$2,"")</f>
        <v/>
      </c>
      <c r="AO11" s="65" t="str">
        <f>IF(Kabineti!AE9&gt;1,Kabineti!AE$2,"")</f>
        <v/>
      </c>
      <c r="AP11" s="65" t="str">
        <f>IF(Kabineti!AF9&gt;1,Kabineti!AF$2,"")</f>
        <v/>
      </c>
      <c r="AQ11" s="65" t="str">
        <f>IF(Kabineti!AG9&gt;1,Kabineti!AG$2,"")</f>
        <v/>
      </c>
      <c r="AR11" s="65" t="str">
        <f>IF(Kabineti!AH9&gt;1,Kabineti!AH$2,"")</f>
        <v/>
      </c>
      <c r="AS11" s="65" t="str">
        <f>IF(Kabineti!AI9&gt;1,Kabineti!AI$2,"")</f>
        <v/>
      </c>
      <c r="AT11" s="65" t="str">
        <f>IF(Kabineti!AJ9&gt;1,Kabineti!AJ$2,"")</f>
        <v/>
      </c>
      <c r="AU11" s="65" t="str">
        <f>IF(Kabineti!AK9&gt;1,Kabineti!AK$2,"")</f>
        <v/>
      </c>
      <c r="AV11" s="65" t="str">
        <f>IF(Kabineti!AL9&gt;1,Kabineti!AL$2,"")</f>
        <v/>
      </c>
      <c r="AW11" s="65" t="str">
        <f>IF(Kabineti!AM9&gt;1,Kabineti!AM$2,"")</f>
        <v/>
      </c>
      <c r="AX11" s="65" t="str">
        <f>IF(Kabineti!AN9&gt;1,Kabineti!AN$2,"")</f>
        <v/>
      </c>
      <c r="AY11" s="65" t="str">
        <f>IF(Kabineti!AO9&gt;1,Kabineti!AO$2,"")</f>
        <v/>
      </c>
      <c r="AZ11" s="65" t="str">
        <f>IF(Kabineti!AP9&gt;1,Kabineti!AP$2,"")</f>
        <v/>
      </c>
      <c r="BA11" s="65" t="str">
        <f>IF(Kabineti!AQ9&gt;1,Kabineti!AQ$2,"")</f>
        <v/>
      </c>
      <c r="BB11" s="65" t="str">
        <f>IF(Kabineti!AR9&gt;1,Kabineti!AR$2,"")</f>
        <v/>
      </c>
      <c r="BC11" s="65" t="str">
        <f>IF(Kabineti!AS9&gt;1,Kabineti!AS$2,"")</f>
        <v/>
      </c>
      <c r="BD11" s="65" t="str">
        <f>IF(Kabineti!AT9&gt;1,Kabineti!AT$2,"")</f>
        <v/>
      </c>
    </row>
    <row r="12" spans="1:56" ht="10.7" customHeight="1" x14ac:dyDescent="0.2">
      <c r="A12" s="86"/>
      <c r="B12" s="67"/>
      <c r="C12" s="24"/>
      <c r="D12" s="42" t="s">
        <v>31</v>
      </c>
      <c r="E12" s="43"/>
      <c r="F12" s="48"/>
      <c r="G12" s="24" t="s">
        <v>108</v>
      </c>
      <c r="H12" s="42" t="s">
        <v>55</v>
      </c>
      <c r="I12" s="43"/>
      <c r="J12" s="48"/>
      <c r="K12" s="36"/>
      <c r="L12" s="90"/>
      <c r="M12" s="90"/>
      <c r="N12" s="88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</row>
    <row r="13" spans="1:56" ht="10.7" customHeight="1" x14ac:dyDescent="0.2">
      <c r="A13" s="86"/>
      <c r="B13" s="67">
        <v>4</v>
      </c>
      <c r="C13" s="25"/>
      <c r="D13" s="44" t="s">
        <v>62</v>
      </c>
      <c r="E13" s="45"/>
      <c r="F13" s="47">
        <v>200</v>
      </c>
      <c r="G13" s="25" t="s">
        <v>109</v>
      </c>
      <c r="H13" s="44" t="s">
        <v>132</v>
      </c>
      <c r="I13" s="45"/>
      <c r="J13" s="47">
        <v>316</v>
      </c>
      <c r="K13" s="35"/>
      <c r="L13" s="89"/>
      <c r="M13" s="89"/>
      <c r="N13" s="88"/>
      <c r="Q13" s="65" t="str">
        <f>IF(Kabineti!D11&gt;1,Kabineti!D$2,"")</f>
        <v/>
      </c>
      <c r="R13" s="65" t="str">
        <f>IF(Kabineti!E11&gt;1,Kabineti!E$2,"")</f>
        <v/>
      </c>
      <c r="S13" s="65" t="str">
        <f>IF(Kabineti!F11&gt;1,Kabineti!F$2,"")</f>
        <v/>
      </c>
      <c r="T13" s="65" t="str">
        <f>IF(Kabineti!G11&gt;1,Kabineti!G$2,"")</f>
        <v/>
      </c>
      <c r="U13" s="65" t="str">
        <f>IF(Kabineti!H11&gt;1,Kabineti!H$2,"")</f>
        <v/>
      </c>
      <c r="V13" s="65" t="str">
        <f>IF(Kabineti!I11&gt;1,Kabineti!I$2,"")</f>
        <v/>
      </c>
      <c r="W13" s="65" t="str">
        <f>IF(Kabineti!J11&gt;1,Kabineti!J$2,"")</f>
        <v/>
      </c>
      <c r="X13" s="65" t="str">
        <f>IF(Kabineti!K11&gt;1,Kabineti!K$2,"")</f>
        <v/>
      </c>
      <c r="Y13" s="65" t="str">
        <f>IF(Kabineti!L11&gt;1,Kabineti!L$2,"")</f>
        <v/>
      </c>
      <c r="Z13" s="65" t="str">
        <f>IF(Kabineti!M11&gt;1,Kabineti!M$2,"")</f>
        <v/>
      </c>
      <c r="AA13" s="65" t="str">
        <f>IF(Kabineti!N11&gt;1,Kabineti!N$2,"")</f>
        <v/>
      </c>
      <c r="AB13" s="65" t="str">
        <f>IF(Kabineti!O11&gt;1,Kabineti!O$2,"")</f>
        <v/>
      </c>
      <c r="AC13" s="65" t="str">
        <f>IF(Kabineti!P11&gt;1,Kabineti!P$2,"")</f>
        <v/>
      </c>
      <c r="AD13" s="65" t="str">
        <f>IF(Kabineti!Q11&gt;1,Kabineti!Q$2,"")</f>
        <v/>
      </c>
      <c r="AE13" s="65" t="str">
        <f>IF(Kabineti!R11&gt;1,Kabineti!R$2,"")</f>
        <v/>
      </c>
      <c r="AF13" s="65" t="str">
        <f>IF(Kabineti!S11&gt;1,Kabineti!S$2,"")</f>
        <v/>
      </c>
      <c r="AG13" s="65" t="str">
        <f>IF(Kabineti!T11&gt;1,Kabineti!T$2,"")</f>
        <v/>
      </c>
      <c r="AH13" s="65" t="str">
        <f>IF(Kabineti!U11&gt;1,Kabineti!U$2,"")</f>
        <v/>
      </c>
      <c r="AI13" s="65" t="str">
        <f>IF(Kabineti!V11&gt;1,Kabineti!V$2,"")</f>
        <v/>
      </c>
      <c r="AJ13" s="65" t="str">
        <f>IF(Kabineti!W11&gt;1,Kabineti!W$2,"")</f>
        <v/>
      </c>
      <c r="AK13" s="65" t="str">
        <f>IF(Kabineti!X11&gt;1,Kabineti!X$2,"")</f>
        <v/>
      </c>
      <c r="AL13" s="65" t="str">
        <f>IF(Kabineti!Y11&gt;1,Kabineti!Y$2,"")</f>
        <v/>
      </c>
      <c r="AM13" s="65" t="str">
        <f>IF(Kabineti!Z11&gt;1,Kabineti!Z$2,"")</f>
        <v/>
      </c>
      <c r="AN13" s="65" t="str">
        <f>IF(Kabineti!AD11&gt;1,Kabineti!AD$2,"")</f>
        <v/>
      </c>
      <c r="AO13" s="65" t="str">
        <f>IF(Kabineti!AE11&gt;1,Kabineti!AE$2,"")</f>
        <v/>
      </c>
      <c r="AP13" s="65" t="str">
        <f>IF(Kabineti!AF11&gt;1,Kabineti!AF$2,"")</f>
        <v/>
      </c>
      <c r="AQ13" s="65" t="str">
        <f>IF(Kabineti!AG11&gt;1,Kabineti!AG$2,"")</f>
        <v/>
      </c>
      <c r="AR13" s="65" t="str">
        <f>IF(Kabineti!AH11&gt;1,Kabineti!AH$2,"")</f>
        <v/>
      </c>
      <c r="AS13" s="65" t="str">
        <f>IF(Kabineti!AI11&gt;1,Kabineti!AI$2,"")</f>
        <v/>
      </c>
      <c r="AT13" s="65" t="str">
        <f>IF(Kabineti!AJ11&gt;1,Kabineti!AJ$2,"")</f>
        <v/>
      </c>
      <c r="AU13" s="65" t="str">
        <f>IF(Kabineti!AK11&gt;1,Kabineti!AK$2,"")</f>
        <v/>
      </c>
      <c r="AV13" s="65" t="str">
        <f>IF(Kabineti!AL11&gt;1,Kabineti!AL$2,"")</f>
        <v/>
      </c>
      <c r="AW13" s="65" t="str">
        <f>IF(Kabineti!AM11&gt;1,Kabineti!AM$2,"")</f>
        <v/>
      </c>
      <c r="AX13" s="65" t="str">
        <f>IF(Kabineti!AN11&gt;1,Kabineti!AN$2,"")</f>
        <v/>
      </c>
      <c r="AY13" s="65" t="str">
        <f>IF(Kabineti!AO11&gt;1,Kabineti!AO$2,"")</f>
        <v/>
      </c>
      <c r="AZ13" s="65" t="str">
        <f>IF(Kabineti!AP11&gt;1,Kabineti!AP$2,"")</f>
        <v/>
      </c>
      <c r="BA13" s="65" t="str">
        <f>IF(Kabineti!AQ11&gt;1,Kabineti!AQ$2,"")</f>
        <v/>
      </c>
      <c r="BB13" s="65" t="str">
        <f>IF(Kabineti!AR11&gt;1,Kabineti!AR$2,"")</f>
        <v/>
      </c>
      <c r="BC13" s="65" t="str">
        <f>IF(Kabineti!AS11&gt;1,Kabineti!AS$2,"")</f>
        <v/>
      </c>
      <c r="BD13" s="65" t="str">
        <f>IF(Kabineti!AT11&gt;1,Kabineti!AT$2,"")</f>
        <v/>
      </c>
    </row>
    <row r="14" spans="1:56" ht="10.7" customHeight="1" x14ac:dyDescent="0.2">
      <c r="A14" s="86"/>
      <c r="B14" s="67"/>
      <c r="C14" s="24"/>
      <c r="D14" s="42" t="s">
        <v>31</v>
      </c>
      <c r="E14" s="43"/>
      <c r="F14" s="48"/>
      <c r="G14" s="24" t="s">
        <v>110</v>
      </c>
      <c r="H14" s="42" t="s">
        <v>55</v>
      </c>
      <c r="I14" s="43"/>
      <c r="J14" s="48"/>
      <c r="K14" s="36"/>
      <c r="L14" s="90"/>
      <c r="M14" s="90"/>
      <c r="N14" s="88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</row>
    <row r="15" spans="1:56" ht="10.7" customHeight="1" x14ac:dyDescent="0.2">
      <c r="A15" s="86"/>
      <c r="B15" s="67">
        <v>5</v>
      </c>
      <c r="C15" s="12"/>
      <c r="D15" s="44" t="s">
        <v>62</v>
      </c>
      <c r="E15" s="45"/>
      <c r="F15" s="47">
        <v>200</v>
      </c>
      <c r="G15" s="12"/>
      <c r="H15" s="44"/>
      <c r="I15" s="45"/>
      <c r="J15" s="47"/>
      <c r="K15" s="33"/>
      <c r="L15" s="89"/>
      <c r="M15" s="89"/>
      <c r="N15" s="88"/>
      <c r="Q15" s="65" t="str">
        <f>IF(Kabineti!D13&gt;1,Kabineti!D$2,"")</f>
        <v/>
      </c>
      <c r="R15" s="65" t="str">
        <f>IF(Kabineti!E13&gt;1,Kabineti!E$2,"")</f>
        <v/>
      </c>
      <c r="S15" s="65" t="str">
        <f>IF(Kabineti!F13&gt;1,Kabineti!F$2,"")</f>
        <v/>
      </c>
      <c r="T15" s="65" t="str">
        <f>IF(Kabineti!G13&gt;1,Kabineti!G$2,"")</f>
        <v/>
      </c>
      <c r="U15" s="65" t="str">
        <f>IF(Kabineti!H13&gt;1,Kabineti!H$2,"")</f>
        <v/>
      </c>
      <c r="V15" s="65" t="str">
        <f>IF(Kabineti!I13&gt;1,Kabineti!I$2,"")</f>
        <v/>
      </c>
      <c r="W15" s="65" t="str">
        <f>IF(Kabineti!J13&gt;1,Kabineti!J$2,"")</f>
        <v/>
      </c>
      <c r="X15" s="65" t="str">
        <f>IF(Kabineti!K13&gt;1,Kabineti!K$2,"")</f>
        <v/>
      </c>
      <c r="Y15" s="65" t="str">
        <f>IF(Kabineti!L13&gt;1,Kabineti!L$2,"")</f>
        <v/>
      </c>
      <c r="Z15" s="65" t="str">
        <f>IF(Kabineti!M13&gt;1,Kabineti!M$2,"")</f>
        <v/>
      </c>
      <c r="AA15" s="65" t="str">
        <f>IF(Kabineti!N13&gt;1,Kabineti!N$2,"")</f>
        <v/>
      </c>
      <c r="AB15" s="65" t="str">
        <f>IF(Kabineti!O13&gt;1,Kabineti!O$2,"")</f>
        <v/>
      </c>
      <c r="AC15" s="65" t="str">
        <f>IF(Kabineti!P13&gt;1,Kabineti!P$2,"")</f>
        <v/>
      </c>
      <c r="AD15" s="65" t="str">
        <f>IF(Kabineti!Q13&gt;1,Kabineti!Q$2,"")</f>
        <v/>
      </c>
      <c r="AE15" s="65" t="str">
        <f>IF(Kabineti!R13&gt;1,Kabineti!R$2,"")</f>
        <v/>
      </c>
      <c r="AF15" s="65" t="str">
        <f>IF(Kabineti!S13&gt;1,Kabineti!S$2,"")</f>
        <v/>
      </c>
      <c r="AG15" s="65" t="str">
        <f>IF(Kabineti!T13&gt;1,Kabineti!T$2,"")</f>
        <v/>
      </c>
      <c r="AH15" s="65" t="str">
        <f>IF(Kabineti!U13&gt;1,Kabineti!U$2,"")</f>
        <v/>
      </c>
      <c r="AI15" s="65" t="str">
        <f>IF(Kabineti!V13&gt;1,Kabineti!V$2,"")</f>
        <v/>
      </c>
      <c r="AJ15" s="65" t="str">
        <f>IF(Kabineti!W13&gt;1,Kabineti!W$2,"")</f>
        <v/>
      </c>
      <c r="AK15" s="65" t="str">
        <f>IF(Kabineti!X13&gt;1,Kabineti!X$2,"")</f>
        <v/>
      </c>
      <c r="AL15" s="65" t="str">
        <f>IF(Kabineti!Y13&gt;1,Kabineti!Y$2,"")</f>
        <v/>
      </c>
      <c r="AM15" s="65" t="str">
        <f>IF(Kabineti!Z13&gt;1,Kabineti!Z$2,"")</f>
        <v/>
      </c>
      <c r="AN15" s="65" t="str">
        <f>IF(Kabineti!AD13&gt;1,Kabineti!AD$2,"")</f>
        <v/>
      </c>
      <c r="AO15" s="65" t="str">
        <f>IF(Kabineti!AE13&gt;1,Kabineti!AE$2,"")</f>
        <v/>
      </c>
      <c r="AP15" s="65" t="str">
        <f>IF(Kabineti!AF13&gt;1,Kabineti!AF$2,"")</f>
        <v/>
      </c>
      <c r="AQ15" s="65" t="str">
        <f>IF(Kabineti!AG13&gt;1,Kabineti!AG$2,"")</f>
        <v/>
      </c>
      <c r="AR15" s="65" t="str">
        <f>IF(Kabineti!AH13&gt;1,Kabineti!AH$2,"")</f>
        <v/>
      </c>
      <c r="AS15" s="65" t="str">
        <f>IF(Kabineti!AI13&gt;1,Kabineti!AI$2,"")</f>
        <v/>
      </c>
      <c r="AT15" s="65" t="str">
        <f>IF(Kabineti!AJ13&gt;1,Kabineti!AJ$2,"")</f>
        <v/>
      </c>
      <c r="AU15" s="65" t="str">
        <f>IF(Kabineti!AK13&gt;1,Kabineti!AK$2,"")</f>
        <v/>
      </c>
      <c r="AV15" s="65" t="str">
        <f>IF(Kabineti!AL13&gt;1,Kabineti!AL$2,"")</f>
        <v/>
      </c>
      <c r="AW15" s="65" t="str">
        <f>IF(Kabineti!AM13&gt;1,Kabineti!AM$2,"")</f>
        <v/>
      </c>
      <c r="AX15" s="65" t="str">
        <f>IF(Kabineti!AN13&gt;1,Kabineti!AN$2,"")</f>
        <v/>
      </c>
      <c r="AY15" s="65" t="str">
        <f>IF(Kabineti!AO13&gt;1,Kabineti!AO$2,"")</f>
        <v/>
      </c>
      <c r="AZ15" s="65" t="str">
        <f>IF(Kabineti!AP13&gt;1,Kabineti!AP$2,"")</f>
        <v/>
      </c>
      <c r="BA15" s="65" t="str">
        <f>IF(Kabineti!AQ13&gt;1,Kabineti!AQ$2,"")</f>
        <v/>
      </c>
      <c r="BB15" s="65" t="str">
        <f>IF(Kabineti!AR13&gt;1,Kabineti!AR$2,"")</f>
        <v/>
      </c>
      <c r="BC15" s="65" t="str">
        <f>IF(Kabineti!AS13&gt;1,Kabineti!AS$2,"")</f>
        <v/>
      </c>
      <c r="BD15" s="65" t="str">
        <f>IF(Kabineti!AT13&gt;1,Kabineti!AT$2,"")</f>
        <v/>
      </c>
    </row>
    <row r="16" spans="1:56" ht="10.7" customHeight="1" thickBot="1" x14ac:dyDescent="0.25">
      <c r="A16" s="87"/>
      <c r="B16" s="75"/>
      <c r="C16" s="3"/>
      <c r="D16" s="53" t="s">
        <v>31</v>
      </c>
      <c r="E16" s="54"/>
      <c r="F16" s="52"/>
      <c r="G16" s="3"/>
      <c r="H16" s="53"/>
      <c r="I16" s="54"/>
      <c r="J16" s="52"/>
      <c r="K16" s="34"/>
      <c r="L16" s="90"/>
      <c r="M16" s="90"/>
      <c r="N16" s="88"/>
      <c r="O16" t="s">
        <v>45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</row>
    <row r="17" spans="1:56" ht="10.7" customHeight="1" x14ac:dyDescent="0.2">
      <c r="A17" s="76" t="s">
        <v>5</v>
      </c>
      <c r="B17" s="67">
        <v>0</v>
      </c>
      <c r="C17" s="1" t="s">
        <v>96</v>
      </c>
      <c r="D17" s="50" t="s">
        <v>62</v>
      </c>
      <c r="E17" s="51"/>
      <c r="F17" s="49">
        <v>200</v>
      </c>
      <c r="G17" s="1"/>
      <c r="H17" s="50"/>
      <c r="I17" s="51"/>
      <c r="J17" s="49"/>
      <c r="K17" s="33"/>
      <c r="L17" s="89"/>
      <c r="M17" s="89"/>
      <c r="N17" s="88"/>
      <c r="Q17" s="65" t="str">
        <f>IF(Kabineti!D15&gt;1,Kabineti!D$2,"")</f>
        <v/>
      </c>
      <c r="R17" s="65" t="str">
        <f>IF(Kabineti!E15&gt;1,Kabineti!E$2,"")</f>
        <v/>
      </c>
      <c r="S17" s="65" t="str">
        <f>IF(Kabineti!F15&gt;1,Kabineti!F$2,"")</f>
        <v/>
      </c>
      <c r="T17" s="65" t="str">
        <f>IF(Kabineti!G15&gt;1,Kabineti!G$2,"")</f>
        <v/>
      </c>
      <c r="U17" s="65" t="str">
        <f>IF(Kabineti!H15&gt;1,Kabineti!H$2,"")</f>
        <v/>
      </c>
      <c r="V17" s="65" t="str">
        <f>IF(Kabineti!I15&gt;1,Kabineti!I$2,"")</f>
        <v/>
      </c>
      <c r="W17" s="65" t="str">
        <f>IF(Kabineti!J15&gt;1,Kabineti!J$2,"")</f>
        <v/>
      </c>
      <c r="X17" s="65" t="str">
        <f>IF(Kabineti!K15&gt;1,Kabineti!K$2,"")</f>
        <v/>
      </c>
      <c r="Y17" s="65" t="str">
        <f>IF(Kabineti!L15&gt;1,Kabineti!L$2,"")</f>
        <v/>
      </c>
      <c r="Z17" s="65" t="str">
        <f>IF(Kabineti!M15&gt;1,Kabineti!M$2,"")</f>
        <v/>
      </c>
      <c r="AA17" s="65" t="str">
        <f>IF(Kabineti!N15&gt;1,Kabineti!N$2,"")</f>
        <v/>
      </c>
      <c r="AB17" s="65" t="str">
        <f>IF(Kabineti!O15&gt;1,Kabineti!O$2,"")</f>
        <v/>
      </c>
      <c r="AC17" s="65" t="str">
        <f>IF(Kabineti!P15&gt;1,Kabineti!P$2,"")</f>
        <v/>
      </c>
      <c r="AD17" s="65" t="str">
        <f>IF(Kabineti!Q15&gt;1,Kabineti!Q$2,"")</f>
        <v/>
      </c>
      <c r="AE17" s="65" t="str">
        <f>IF(Kabineti!R15&gt;1,Kabineti!R$2,"")</f>
        <v/>
      </c>
      <c r="AF17" s="65" t="str">
        <f>IF(Kabineti!S15&gt;1,Kabineti!S$2,"")</f>
        <v/>
      </c>
      <c r="AG17" s="65" t="str">
        <f>IF(Kabineti!T15&gt;1,Kabineti!T$2,"")</f>
        <v/>
      </c>
      <c r="AH17" s="65" t="str">
        <f>IF(Kabineti!U15&gt;1,Kabineti!U$2,"")</f>
        <v/>
      </c>
      <c r="AI17" s="65" t="str">
        <f>IF(Kabineti!V15&gt;1,Kabineti!V$2,"")</f>
        <v/>
      </c>
      <c r="AJ17" s="65" t="str">
        <f>IF(Kabineti!W15&gt;1,Kabineti!W$2,"")</f>
        <v/>
      </c>
      <c r="AK17" s="65" t="str">
        <f>IF(Kabineti!X15&gt;1,Kabineti!X$2,"")</f>
        <v/>
      </c>
      <c r="AL17" s="65" t="str">
        <f>IF(Kabineti!Y15&gt;1,Kabineti!Y$2,"")</f>
        <v/>
      </c>
      <c r="AM17" s="65" t="str">
        <f>IF(Kabineti!Z15&gt;1,Kabineti!Z$2,"")</f>
        <v/>
      </c>
      <c r="AN17" s="65" t="str">
        <f>IF(Kabineti!AD15&gt;1,Kabineti!AD$2,"")</f>
        <v/>
      </c>
      <c r="AO17" s="65" t="str">
        <f>IF(Kabineti!AE15&gt;1,Kabineti!AE$2,"")</f>
        <v/>
      </c>
      <c r="AP17" s="65" t="str">
        <f>IF(Kabineti!AF15&gt;1,Kabineti!AF$2,"")</f>
        <v/>
      </c>
      <c r="AQ17" s="65" t="str">
        <f>IF(Kabineti!AG15&gt;1,Kabineti!AG$2,"")</f>
        <v/>
      </c>
      <c r="AR17" s="65" t="str">
        <f>IF(Kabineti!AH15&gt;1,Kabineti!AH$2,"")</f>
        <v/>
      </c>
      <c r="AS17" s="65" t="str">
        <f>IF(Kabineti!AI15&gt;1,Kabineti!AI$2,"")</f>
        <v/>
      </c>
      <c r="AT17" s="65" t="str">
        <f>IF(Kabineti!AJ15&gt;1,Kabineti!AJ$2,"")</f>
        <v/>
      </c>
      <c r="AU17" s="65" t="str">
        <f>IF(Kabineti!AK15&gt;1,Kabineti!AK$2,"")</f>
        <v/>
      </c>
      <c r="AV17" s="65" t="str">
        <f>IF(Kabineti!AL15&gt;1,Kabineti!AL$2,"")</f>
        <v/>
      </c>
      <c r="AW17" s="65" t="str">
        <f>IF(Kabineti!AM15&gt;1,Kabineti!AM$2,"")</f>
        <v/>
      </c>
      <c r="AX17" s="65" t="str">
        <f>IF(Kabineti!AN15&gt;1,Kabineti!AN$2,"")</f>
        <v/>
      </c>
      <c r="AY17" s="65" t="str">
        <f>IF(Kabineti!AO15&gt;1,Kabineti!AO$2,"")</f>
        <v/>
      </c>
      <c r="AZ17" s="65" t="str">
        <f>IF(Kabineti!AP15&gt;1,Kabineti!AP$2,"")</f>
        <v/>
      </c>
      <c r="BA17" s="65" t="str">
        <f>IF(Kabineti!AQ15&gt;1,Kabineti!AQ$2,"")</f>
        <v/>
      </c>
      <c r="BB17" s="65" t="str">
        <f>IF(Kabineti!AR15&gt;1,Kabineti!AR$2,"")</f>
        <v/>
      </c>
      <c r="BC17" s="65" t="str">
        <f>IF(Kabineti!AS15&gt;1,Kabineti!AS$2,"")</f>
        <v/>
      </c>
      <c r="BD17" s="65" t="str">
        <f>IF(Kabineti!AT15&gt;1,Kabineti!AT$2,"")</f>
        <v/>
      </c>
    </row>
    <row r="18" spans="1:56" ht="10.7" customHeight="1" x14ac:dyDescent="0.2">
      <c r="A18" s="77"/>
      <c r="B18" s="67"/>
      <c r="C18" s="2"/>
      <c r="D18" s="42" t="s">
        <v>31</v>
      </c>
      <c r="E18" s="43"/>
      <c r="F18" s="48"/>
      <c r="G18" s="2"/>
      <c r="H18" s="42"/>
      <c r="I18" s="43"/>
      <c r="J18" s="48"/>
      <c r="K18" s="34"/>
      <c r="L18" s="90"/>
      <c r="M18" s="90"/>
      <c r="N18" s="88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</row>
    <row r="19" spans="1:56" ht="10.7" customHeight="1" x14ac:dyDescent="0.2">
      <c r="A19" s="77"/>
      <c r="B19" s="66">
        <v>1</v>
      </c>
      <c r="C19" s="23"/>
      <c r="D19" s="44" t="s">
        <v>62</v>
      </c>
      <c r="E19" s="45"/>
      <c r="F19" s="47">
        <v>200</v>
      </c>
      <c r="G19" s="23" t="s">
        <v>91</v>
      </c>
      <c r="H19" s="44" t="s">
        <v>105</v>
      </c>
      <c r="I19" s="45"/>
      <c r="J19" s="47">
        <v>303</v>
      </c>
      <c r="K19" s="35"/>
      <c r="L19" s="89"/>
      <c r="M19" s="89"/>
      <c r="N19" s="88"/>
      <c r="Q19" s="65" t="str">
        <f>IF(Kabineti!D17&gt;1,Kabineti!D$2,"")</f>
        <v/>
      </c>
      <c r="R19" s="65" t="str">
        <f>IF(Kabineti!E17&gt;1,Kabineti!E$2,"")</f>
        <v/>
      </c>
      <c r="S19" s="65" t="str">
        <f>IF(Kabineti!F17&gt;1,Kabineti!F$2,"")</f>
        <v/>
      </c>
      <c r="T19" s="65" t="str">
        <f>IF(Kabineti!G17&gt;1,Kabineti!G$2,"")</f>
        <v/>
      </c>
      <c r="U19" s="65" t="str">
        <f>IF(Kabineti!H17&gt;1,Kabineti!H$2,"")</f>
        <v/>
      </c>
      <c r="V19" s="65" t="str">
        <f>IF(Kabineti!I17&gt;1,Kabineti!I$2,"")</f>
        <v/>
      </c>
      <c r="W19" s="65" t="str">
        <f>IF(Kabineti!J17&gt;1,Kabineti!J$2,"")</f>
        <v/>
      </c>
      <c r="X19" s="65" t="str">
        <f>IF(Kabineti!K17&gt;1,Kabineti!K$2,"")</f>
        <v/>
      </c>
      <c r="Y19" s="65" t="str">
        <f>IF(Kabineti!L17&gt;1,Kabineti!L$2,"")</f>
        <v/>
      </c>
      <c r="Z19" s="65" t="str">
        <f>IF(Kabineti!M17&gt;1,Kabineti!M$2,"")</f>
        <v/>
      </c>
      <c r="AA19" s="65" t="str">
        <f>IF(Kabineti!N17&gt;1,Kabineti!N$2,"")</f>
        <v/>
      </c>
      <c r="AB19" s="65" t="str">
        <f>IF(Kabineti!O17&gt;1,Kabineti!O$2,"")</f>
        <v/>
      </c>
      <c r="AC19" s="65" t="str">
        <f>IF(Kabineti!P17&gt;1,Kabineti!P$2,"")</f>
        <v/>
      </c>
      <c r="AD19" s="65" t="str">
        <f>IF(Kabineti!Q17&gt;1,Kabineti!Q$2,"")</f>
        <v/>
      </c>
      <c r="AE19" s="65" t="str">
        <f>IF(Kabineti!R17&gt;1,Kabineti!R$2,"")</f>
        <v/>
      </c>
      <c r="AF19" s="65" t="str">
        <f>IF(Kabineti!S17&gt;1,Kabineti!S$2,"")</f>
        <v/>
      </c>
      <c r="AG19" s="65" t="str">
        <f>IF(Kabineti!T17&gt;1,Kabineti!T$2,"")</f>
        <v/>
      </c>
      <c r="AH19" s="65" t="str">
        <f>IF(Kabineti!U17&gt;1,Kabineti!U$2,"")</f>
        <v/>
      </c>
      <c r="AI19" s="65" t="str">
        <f>IF(Kabineti!V17&gt;1,Kabineti!V$2,"")</f>
        <v/>
      </c>
      <c r="AJ19" s="65" t="str">
        <f>IF(Kabineti!W17&gt;1,Kabineti!W$2,"")</f>
        <v/>
      </c>
      <c r="AK19" s="65" t="str">
        <f>IF(Kabineti!X17&gt;1,Kabineti!X$2,"")</f>
        <v/>
      </c>
      <c r="AL19" s="65" t="str">
        <f>IF(Kabineti!Y17&gt;1,Kabineti!Y$2,"")</f>
        <v/>
      </c>
      <c r="AM19" s="65" t="str">
        <f>IF(Kabineti!Z17&gt;1,Kabineti!Z$2,"")</f>
        <v/>
      </c>
      <c r="AN19" s="65" t="str">
        <f>IF(Kabineti!AD17&gt;1,Kabineti!AD$2,"")</f>
        <v/>
      </c>
      <c r="AO19" s="65" t="str">
        <f>IF(Kabineti!AE17&gt;1,Kabineti!AE$2,"")</f>
        <v/>
      </c>
      <c r="AP19" s="65" t="str">
        <f>IF(Kabineti!AF17&gt;1,Kabineti!AF$2,"")</f>
        <v/>
      </c>
      <c r="AQ19" s="65" t="str">
        <f>IF(Kabineti!AG17&gt;1,Kabineti!AG$2,"")</f>
        <v/>
      </c>
      <c r="AR19" s="65" t="str">
        <f>IF(Kabineti!AH17&gt;1,Kabineti!AH$2,"")</f>
        <v/>
      </c>
      <c r="AS19" s="65" t="str">
        <f>IF(Kabineti!AI17&gt;1,Kabineti!AI$2,"")</f>
        <v/>
      </c>
      <c r="AT19" s="65" t="str">
        <f>IF(Kabineti!AJ17&gt;1,Kabineti!AJ$2,"")</f>
        <v/>
      </c>
      <c r="AU19" s="65" t="str">
        <f>IF(Kabineti!AK17&gt;1,Kabineti!AK$2,"")</f>
        <v/>
      </c>
      <c r="AV19" s="65" t="str">
        <f>IF(Kabineti!AL17&gt;1,Kabineti!AL$2,"")</f>
        <v/>
      </c>
      <c r="AW19" s="65" t="str">
        <f>IF(Kabineti!AM17&gt;1,Kabineti!AM$2,"")</f>
        <v/>
      </c>
      <c r="AX19" s="65" t="str">
        <f>IF(Kabineti!AN17&gt;1,Kabineti!AN$2,"")</f>
        <v/>
      </c>
      <c r="AY19" s="65" t="str">
        <f>IF(Kabineti!AO17&gt;1,Kabineti!AO$2,"")</f>
        <v/>
      </c>
      <c r="AZ19" s="65" t="str">
        <f>IF(Kabineti!AP17&gt;1,Kabineti!AP$2,"")</f>
        <v/>
      </c>
      <c r="BA19" s="65" t="str">
        <f>IF(Kabineti!AQ17&gt;1,Kabineti!AQ$2,"")</f>
        <v/>
      </c>
      <c r="BB19" s="65" t="str">
        <f>IF(Kabineti!AR17&gt;1,Kabineti!AR$2,"")</f>
        <v/>
      </c>
      <c r="BC19" s="65" t="str">
        <f>IF(Kabineti!AS17&gt;1,Kabineti!AS$2,"")</f>
        <v/>
      </c>
      <c r="BD19" s="65" t="str">
        <f>IF(Kabineti!AT17&gt;1,Kabineti!AT$2,"")</f>
        <v/>
      </c>
    </row>
    <row r="20" spans="1:56" ht="10.7" customHeight="1" x14ac:dyDescent="0.2">
      <c r="A20" s="77"/>
      <c r="B20" s="67"/>
      <c r="C20" s="24"/>
      <c r="D20" s="58" t="s">
        <v>31</v>
      </c>
      <c r="E20" s="59"/>
      <c r="F20" s="48"/>
      <c r="G20" s="24" t="s">
        <v>92</v>
      </c>
      <c r="H20" s="58" t="s">
        <v>24</v>
      </c>
      <c r="I20" s="59"/>
      <c r="J20" s="48"/>
      <c r="K20" s="36"/>
      <c r="L20" s="102"/>
      <c r="M20" s="102"/>
      <c r="N20" s="88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</row>
    <row r="21" spans="1:56" ht="10.7" customHeight="1" x14ac:dyDescent="0.2">
      <c r="A21" s="77"/>
      <c r="B21" s="67">
        <v>2</v>
      </c>
      <c r="C21" s="25"/>
      <c r="D21" s="44" t="s">
        <v>62</v>
      </c>
      <c r="E21" s="45"/>
      <c r="F21" s="47">
        <v>200</v>
      </c>
      <c r="G21" s="25" t="s">
        <v>93</v>
      </c>
      <c r="H21" s="44" t="s">
        <v>105</v>
      </c>
      <c r="I21" s="45"/>
      <c r="J21" s="47">
        <v>303</v>
      </c>
      <c r="K21" s="35"/>
      <c r="L21" s="89"/>
      <c r="M21" s="89"/>
      <c r="N21" s="88"/>
      <c r="Q21" s="65" t="str">
        <f>IF(Kabineti!D19&gt;1,Kabineti!D$2,"")</f>
        <v/>
      </c>
      <c r="R21" s="65" t="str">
        <f>IF(Kabineti!E19&gt;1,Kabineti!E$2,"")</f>
        <v/>
      </c>
      <c r="S21" s="65" t="str">
        <f>IF(Kabineti!F19&gt;1,Kabineti!F$2,"")</f>
        <v/>
      </c>
      <c r="T21" s="65" t="str">
        <f>IF(Kabineti!G19&gt;1,Kabineti!G$2,"")</f>
        <v/>
      </c>
      <c r="U21" s="65" t="str">
        <f>IF(Kabineti!H19&gt;1,Kabineti!H$2,"")</f>
        <v/>
      </c>
      <c r="V21" s="65" t="str">
        <f>IF(Kabineti!I19&gt;1,Kabineti!I$2,"")</f>
        <v/>
      </c>
      <c r="W21" s="65" t="str">
        <f>IF(Kabineti!J19&gt;1,Kabineti!J$2,"")</f>
        <v/>
      </c>
      <c r="X21" s="65" t="str">
        <f>IF(Kabineti!K19&gt;1,Kabineti!K$2,"")</f>
        <v/>
      </c>
      <c r="Y21" s="65" t="str">
        <f>IF(Kabineti!L19&gt;1,Kabineti!L$2,"")</f>
        <v/>
      </c>
      <c r="Z21" s="65" t="str">
        <f>IF(Kabineti!M19&gt;1,Kabineti!M$2,"")</f>
        <v/>
      </c>
      <c r="AA21" s="65" t="str">
        <f>IF(Kabineti!N19&gt;1,Kabineti!N$2,"")</f>
        <v/>
      </c>
      <c r="AB21" s="65" t="str">
        <f>IF(Kabineti!O19&gt;1,Kabineti!O$2,"")</f>
        <v/>
      </c>
      <c r="AC21" s="65" t="str">
        <f>IF(Kabineti!P19&gt;1,Kabineti!P$2,"")</f>
        <v/>
      </c>
      <c r="AD21" s="65" t="str">
        <f>IF(Kabineti!Q19&gt;1,Kabineti!Q$2,"")</f>
        <v/>
      </c>
      <c r="AE21" s="65" t="str">
        <f>IF(Kabineti!R19&gt;1,Kabineti!R$2,"")</f>
        <v/>
      </c>
      <c r="AF21" s="65" t="str">
        <f>IF(Kabineti!S19&gt;1,Kabineti!S$2,"")</f>
        <v/>
      </c>
      <c r="AG21" s="65" t="str">
        <f>IF(Kabineti!T19&gt;1,Kabineti!T$2,"")</f>
        <v/>
      </c>
      <c r="AH21" s="65" t="str">
        <f>IF(Kabineti!U19&gt;1,Kabineti!U$2,"")</f>
        <v/>
      </c>
      <c r="AI21" s="65" t="str">
        <f>IF(Kabineti!V19&gt;1,Kabineti!V$2,"")</f>
        <v/>
      </c>
      <c r="AJ21" s="65" t="str">
        <f>IF(Kabineti!W19&gt;1,Kabineti!W$2,"")</f>
        <v/>
      </c>
      <c r="AK21" s="65" t="str">
        <f>IF(Kabineti!X19&gt;1,Kabineti!X$2,"")</f>
        <v/>
      </c>
      <c r="AL21" s="65" t="str">
        <f>IF(Kabineti!Y19&gt;1,Kabineti!Y$2,"")</f>
        <v/>
      </c>
      <c r="AM21" s="65" t="str">
        <f>IF(Kabineti!Z19&gt;1,Kabineti!Z$2,"")</f>
        <v/>
      </c>
      <c r="AN21" s="65" t="str">
        <f>IF(Kabineti!AD19&gt;1,Kabineti!AD$2,"")</f>
        <v/>
      </c>
      <c r="AO21" s="65" t="str">
        <f>IF(Kabineti!AE19&gt;1,Kabineti!AE$2,"")</f>
        <v/>
      </c>
      <c r="AP21" s="65" t="str">
        <f>IF(Kabineti!AF19&gt;1,Kabineti!AF$2,"")</f>
        <v/>
      </c>
      <c r="AQ21" s="65" t="str">
        <f>IF(Kabineti!AG19&gt;1,Kabineti!AG$2,"")</f>
        <v/>
      </c>
      <c r="AR21" s="65" t="str">
        <f>IF(Kabineti!AH19&gt;1,Kabineti!AH$2,"")</f>
        <v/>
      </c>
      <c r="AS21" s="65" t="str">
        <f>IF(Kabineti!AI19&gt;1,Kabineti!AI$2,"")</f>
        <v/>
      </c>
      <c r="AT21" s="65" t="str">
        <f>IF(Kabineti!AJ19&gt;1,Kabineti!AJ$2,"")</f>
        <v/>
      </c>
      <c r="AU21" s="65" t="str">
        <f>IF(Kabineti!AK19&gt;1,Kabineti!AK$2,"")</f>
        <v/>
      </c>
      <c r="AV21" s="65" t="str">
        <f>IF(Kabineti!AL19&gt;1,Kabineti!AL$2,"")</f>
        <v/>
      </c>
      <c r="AW21" s="65" t="str">
        <f>IF(Kabineti!AM19&gt;1,Kabineti!AM$2,"")</f>
        <v/>
      </c>
      <c r="AX21" s="65" t="str">
        <f>IF(Kabineti!AN19&gt;1,Kabineti!AN$2,"")</f>
        <v/>
      </c>
      <c r="AY21" s="65" t="str">
        <f>IF(Kabineti!AO19&gt;1,Kabineti!AO$2,"")</f>
        <v/>
      </c>
      <c r="AZ21" s="65" t="str">
        <f>IF(Kabineti!AP19&gt;1,Kabineti!AP$2,"")</f>
        <v/>
      </c>
      <c r="BA21" s="65" t="str">
        <f>IF(Kabineti!AQ19&gt;1,Kabineti!AQ$2,"")</f>
        <v/>
      </c>
      <c r="BB21" s="65" t="str">
        <f>IF(Kabineti!AR19&gt;1,Kabineti!AR$2,"")</f>
        <v/>
      </c>
      <c r="BC21" s="65" t="str">
        <f>IF(Kabineti!AS19&gt;1,Kabineti!AS$2,"")</f>
        <v/>
      </c>
      <c r="BD21" s="65" t="str">
        <f>IF(Kabineti!AT19&gt;1,Kabineti!AT$2,"")</f>
        <v/>
      </c>
    </row>
    <row r="22" spans="1:56" ht="10.7" customHeight="1" x14ac:dyDescent="0.2">
      <c r="A22" s="77"/>
      <c r="B22" s="67"/>
      <c r="C22" s="24"/>
      <c r="D22" s="58" t="s">
        <v>31</v>
      </c>
      <c r="E22" s="59"/>
      <c r="F22" s="48"/>
      <c r="G22" s="24" t="s">
        <v>94</v>
      </c>
      <c r="H22" s="58" t="s">
        <v>24</v>
      </c>
      <c r="I22" s="59"/>
      <c r="J22" s="48"/>
      <c r="K22" s="36"/>
      <c r="L22" s="102"/>
      <c r="M22" s="102"/>
      <c r="N22" s="88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</row>
    <row r="23" spans="1:56" ht="10.7" customHeight="1" x14ac:dyDescent="0.2">
      <c r="A23" s="77"/>
      <c r="B23" s="67">
        <v>3</v>
      </c>
      <c r="C23" s="25" t="s">
        <v>57</v>
      </c>
      <c r="D23" s="44" t="s">
        <v>62</v>
      </c>
      <c r="E23" s="45"/>
      <c r="F23" s="47">
        <v>200</v>
      </c>
      <c r="G23" s="25" t="s">
        <v>95</v>
      </c>
      <c r="H23" s="143" t="s">
        <v>133</v>
      </c>
      <c r="I23" s="144"/>
      <c r="J23" s="47">
        <v>303</v>
      </c>
      <c r="K23" s="35"/>
      <c r="L23" s="89"/>
      <c r="M23" s="89"/>
      <c r="N23" s="88"/>
      <c r="Q23" s="65" t="str">
        <f>IF(Kabineti!D21&gt;1,Kabineti!D$2,"")</f>
        <v/>
      </c>
      <c r="R23" s="65" t="str">
        <f>IF(Kabineti!E21&gt;1,Kabineti!E$2,"")</f>
        <v/>
      </c>
      <c r="S23" s="65" t="str">
        <f>IF(Kabineti!F21&gt;1,Kabineti!F$2,"")</f>
        <v/>
      </c>
      <c r="T23" s="65" t="str">
        <f>IF(Kabineti!G21&gt;1,Kabineti!G$2,"")</f>
        <v/>
      </c>
      <c r="U23" s="65" t="str">
        <f>IF(Kabineti!H21&gt;1,Kabineti!H$2,"")</f>
        <v/>
      </c>
      <c r="V23" s="65" t="str">
        <f>IF(Kabineti!I21&gt;1,Kabineti!I$2,"")</f>
        <v/>
      </c>
      <c r="W23" s="65" t="str">
        <f>IF(Kabineti!J21&gt;1,Kabineti!J$2,"")</f>
        <v/>
      </c>
      <c r="X23" s="65" t="str">
        <f>IF(Kabineti!K21&gt;1,Kabineti!K$2,"")</f>
        <v/>
      </c>
      <c r="Y23" s="65" t="str">
        <f>IF(Kabineti!L21&gt;1,Kabineti!L$2,"")</f>
        <v/>
      </c>
      <c r="Z23" s="65" t="str">
        <f>IF(Kabineti!M21&gt;1,Kabineti!M$2,"")</f>
        <v/>
      </c>
      <c r="AA23" s="65" t="str">
        <f>IF(Kabineti!N21&gt;1,Kabineti!N$2,"")</f>
        <v/>
      </c>
      <c r="AB23" s="65" t="str">
        <f>IF(Kabineti!O21&gt;1,Kabineti!O$2,"")</f>
        <v/>
      </c>
      <c r="AC23" s="65" t="str">
        <f>IF(Kabineti!P21&gt;1,Kabineti!P$2,"")</f>
        <v/>
      </c>
      <c r="AD23" s="65" t="str">
        <f>IF(Kabineti!Q21&gt;1,Kabineti!Q$2,"")</f>
        <v/>
      </c>
      <c r="AE23" s="65" t="str">
        <f>IF(Kabineti!R21&gt;1,Kabineti!R$2,"")</f>
        <v/>
      </c>
      <c r="AF23" s="65" t="str">
        <f>IF(Kabineti!S21&gt;1,Kabineti!S$2,"")</f>
        <v/>
      </c>
      <c r="AG23" s="65" t="str">
        <f>IF(Kabineti!T21&gt;1,Kabineti!T$2,"")</f>
        <v/>
      </c>
      <c r="AH23" s="65" t="str">
        <f>IF(Kabineti!U21&gt;1,Kabineti!U$2,"")</f>
        <v/>
      </c>
      <c r="AI23" s="65" t="str">
        <f>IF(Kabineti!V21&gt;1,Kabineti!V$2,"")</f>
        <v/>
      </c>
      <c r="AJ23" s="65" t="str">
        <f>IF(Kabineti!W21&gt;1,Kabineti!W$2,"")</f>
        <v/>
      </c>
      <c r="AK23" s="65" t="str">
        <f>IF(Kabineti!X21&gt;1,Kabineti!X$2,"")</f>
        <v/>
      </c>
      <c r="AL23" s="65" t="str">
        <f>IF(Kabineti!Y21&gt;1,Kabineti!Y$2,"")</f>
        <v/>
      </c>
      <c r="AM23" s="65" t="str">
        <f>IF(Kabineti!Z21&gt;1,Kabineti!Z$2,"")</f>
        <v/>
      </c>
      <c r="AN23" s="65" t="str">
        <f>IF(Kabineti!AD21&gt;1,Kabineti!AD$2,"")</f>
        <v/>
      </c>
      <c r="AO23" s="65" t="str">
        <f>IF(Kabineti!AE21&gt;1,Kabineti!AE$2,"")</f>
        <v/>
      </c>
      <c r="AP23" s="65" t="str">
        <f>IF(Kabineti!AF21&gt;1,Kabineti!AF$2,"")</f>
        <v/>
      </c>
      <c r="AQ23" s="65" t="str">
        <f>IF(Kabineti!AG21&gt;1,Kabineti!AG$2,"")</f>
        <v/>
      </c>
      <c r="AR23" s="65" t="str">
        <f>IF(Kabineti!AH21&gt;1,Kabineti!AH$2,"")</f>
        <v/>
      </c>
      <c r="AS23" s="65" t="str">
        <f>IF(Kabineti!AI21&gt;1,Kabineti!AI$2,"")</f>
        <v/>
      </c>
      <c r="AT23" s="65" t="str">
        <f>IF(Kabineti!AJ21&gt;1,Kabineti!AJ$2,"")</f>
        <v/>
      </c>
      <c r="AU23" s="65" t="str">
        <f>IF(Kabineti!AK21&gt;1,Kabineti!AK$2,"")</f>
        <v/>
      </c>
      <c r="AV23" s="65" t="str">
        <f>IF(Kabineti!AL21&gt;1,Kabineti!AL$2,"")</f>
        <v/>
      </c>
      <c r="AW23" s="65" t="str">
        <f>IF(Kabineti!AM21&gt;1,Kabineti!AM$2,"")</f>
        <v/>
      </c>
      <c r="AX23" s="65" t="str">
        <f>IF(Kabineti!AN21&gt;1,Kabineti!AN$2,"")</f>
        <v/>
      </c>
      <c r="AY23" s="65" t="str">
        <f>IF(Kabineti!AO21&gt;1,Kabineti!AO$2,"")</f>
        <v/>
      </c>
      <c r="AZ23" s="65" t="str">
        <f>IF(Kabineti!AP21&gt;1,Kabineti!AP$2,"")</f>
        <v/>
      </c>
      <c r="BA23" s="65" t="str">
        <f>IF(Kabineti!AQ21&gt;1,Kabineti!AQ$2,"")</f>
        <v/>
      </c>
      <c r="BB23" s="65" t="str">
        <f>IF(Kabineti!AR21&gt;1,Kabineti!AR$2,"")</f>
        <v/>
      </c>
      <c r="BC23" s="65" t="str">
        <f>IF(Kabineti!AS21&gt;1,Kabineti!AS$2,"")</f>
        <v/>
      </c>
      <c r="BD23" s="65" t="str">
        <f>IF(Kabineti!AT21&gt;1,Kabineti!AT$2,"")</f>
        <v/>
      </c>
    </row>
    <row r="24" spans="1:56" ht="10.7" customHeight="1" x14ac:dyDescent="0.2">
      <c r="A24" s="77"/>
      <c r="B24" s="67"/>
      <c r="C24" s="24"/>
      <c r="D24" s="56" t="s">
        <v>31</v>
      </c>
      <c r="E24" s="57"/>
      <c r="F24" s="48"/>
      <c r="G24" s="24" t="s">
        <v>108</v>
      </c>
      <c r="H24" s="58" t="s">
        <v>28</v>
      </c>
      <c r="I24" s="59"/>
      <c r="J24" s="48"/>
      <c r="K24" s="36"/>
      <c r="L24" s="91"/>
      <c r="M24" s="91"/>
      <c r="N24" s="88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</row>
    <row r="25" spans="1:56" ht="10.7" customHeight="1" x14ac:dyDescent="0.2">
      <c r="A25" s="77"/>
      <c r="B25" s="67">
        <v>4</v>
      </c>
      <c r="C25" s="25"/>
      <c r="D25" s="44" t="s">
        <v>62</v>
      </c>
      <c r="E25" s="45"/>
      <c r="F25" s="47">
        <v>200</v>
      </c>
      <c r="G25" s="25" t="s">
        <v>109</v>
      </c>
      <c r="H25" s="143" t="s">
        <v>134</v>
      </c>
      <c r="I25" s="144"/>
      <c r="J25" s="47">
        <v>303</v>
      </c>
      <c r="K25" s="35"/>
      <c r="L25" s="89"/>
      <c r="M25" s="89"/>
      <c r="N25" s="88"/>
      <c r="Q25" s="65" t="str">
        <f>IF(Kabineti!D23&gt;1,Kabineti!D$2,"")</f>
        <v/>
      </c>
      <c r="R25" s="65" t="str">
        <f>IF(Kabineti!E23&gt;1,Kabineti!E$2,"")</f>
        <v/>
      </c>
      <c r="S25" s="65" t="str">
        <f>IF(Kabineti!F23&gt;1,Kabineti!F$2,"")</f>
        <v/>
      </c>
      <c r="T25" s="65" t="str">
        <f>IF(Kabineti!G23&gt;1,Kabineti!G$2,"")</f>
        <v/>
      </c>
      <c r="U25" s="65" t="str">
        <f>IF(Kabineti!H23&gt;1,Kabineti!H$2,"")</f>
        <v/>
      </c>
      <c r="V25" s="65" t="str">
        <f>IF(Kabineti!I23&gt;1,Kabineti!I$2,"")</f>
        <v/>
      </c>
      <c r="W25" s="65" t="str">
        <f>IF(Kabineti!J23&gt;1,Kabineti!J$2,"")</f>
        <v/>
      </c>
      <c r="X25" s="65" t="str">
        <f>IF(Kabineti!K23&gt;1,Kabineti!K$2,"")</f>
        <v/>
      </c>
      <c r="Y25" s="65" t="str">
        <f>IF(Kabineti!L23&gt;1,Kabineti!L$2,"")</f>
        <v/>
      </c>
      <c r="Z25" s="65" t="str">
        <f>IF(Kabineti!M23&gt;1,Kabineti!M$2,"")</f>
        <v/>
      </c>
      <c r="AA25" s="65" t="str">
        <f>IF(Kabineti!N23&gt;1,Kabineti!N$2,"")</f>
        <v/>
      </c>
      <c r="AB25" s="65" t="str">
        <f>IF(Kabineti!O23&gt;1,Kabineti!O$2,"")</f>
        <v/>
      </c>
      <c r="AC25" s="65" t="str">
        <f>IF(Kabineti!P23&gt;1,Kabineti!P$2,"")</f>
        <v/>
      </c>
      <c r="AD25" s="65" t="str">
        <f>IF(Kabineti!Q23&gt;1,Kabineti!Q$2,"")</f>
        <v/>
      </c>
      <c r="AE25" s="65" t="str">
        <f>IF(Kabineti!R23&gt;1,Kabineti!R$2,"")</f>
        <v/>
      </c>
      <c r="AF25" s="65" t="str">
        <f>IF(Kabineti!S23&gt;1,Kabineti!S$2,"")</f>
        <v/>
      </c>
      <c r="AG25" s="65" t="str">
        <f>IF(Kabineti!T23&gt;1,Kabineti!T$2,"")</f>
        <v/>
      </c>
      <c r="AH25" s="65" t="str">
        <f>IF(Kabineti!U23&gt;1,Kabineti!U$2,"")</f>
        <v/>
      </c>
      <c r="AI25" s="65" t="str">
        <f>IF(Kabineti!V23&gt;1,Kabineti!V$2,"")</f>
        <v/>
      </c>
      <c r="AJ25" s="65" t="str">
        <f>IF(Kabineti!W23&gt;1,Kabineti!W$2,"")</f>
        <v/>
      </c>
      <c r="AK25" s="65" t="str">
        <f>IF(Kabineti!X23&gt;1,Kabineti!X$2,"")</f>
        <v/>
      </c>
      <c r="AL25" s="65" t="str">
        <f>IF(Kabineti!Y23&gt;1,Kabineti!Y$2,"")</f>
        <v/>
      </c>
      <c r="AM25" s="65" t="str">
        <f>IF(Kabineti!Z23&gt;1,Kabineti!Z$2,"")</f>
        <v/>
      </c>
      <c r="AN25" s="65" t="str">
        <f>IF(Kabineti!AD23&gt;1,Kabineti!AD$2,"")</f>
        <v/>
      </c>
      <c r="AO25" s="65" t="str">
        <f>IF(Kabineti!AE23&gt;1,Kabineti!AE$2,"")</f>
        <v/>
      </c>
      <c r="AP25" s="65" t="str">
        <f>IF(Kabineti!AF23&gt;1,Kabineti!AF$2,"")</f>
        <v/>
      </c>
      <c r="AQ25" s="65" t="str">
        <f>IF(Kabineti!AG23&gt;1,Kabineti!AG$2,"")</f>
        <v/>
      </c>
      <c r="AR25" s="65" t="str">
        <f>IF(Kabineti!AH23&gt;1,Kabineti!AH$2,"")</f>
        <v/>
      </c>
      <c r="AS25" s="65" t="str">
        <f>IF(Kabineti!AI23&gt;1,Kabineti!AI$2,"")</f>
        <v/>
      </c>
      <c r="AT25" s="65" t="str">
        <f>IF(Kabineti!AJ23&gt;1,Kabineti!AJ$2,"")</f>
        <v/>
      </c>
      <c r="AU25" s="65" t="str">
        <f>IF(Kabineti!AK23&gt;1,Kabineti!AK$2,"")</f>
        <v/>
      </c>
      <c r="AV25" s="65" t="str">
        <f>IF(Kabineti!AL23&gt;1,Kabineti!AL$2,"")</f>
        <v/>
      </c>
      <c r="AW25" s="65" t="str">
        <f>IF(Kabineti!AM23&gt;1,Kabineti!AM$2,"")</f>
        <v/>
      </c>
      <c r="AX25" s="65" t="str">
        <f>IF(Kabineti!AN23&gt;1,Kabineti!AN$2,"")</f>
        <v/>
      </c>
      <c r="AY25" s="65" t="str">
        <f>IF(Kabineti!AO23&gt;1,Kabineti!AO$2,"")</f>
        <v/>
      </c>
      <c r="AZ25" s="65" t="str">
        <f>IF(Kabineti!AP23&gt;1,Kabineti!AP$2,"")</f>
        <v/>
      </c>
      <c r="BA25" s="65" t="str">
        <f>IF(Kabineti!AQ23&gt;1,Kabineti!AQ$2,"")</f>
        <v/>
      </c>
      <c r="BB25" s="65" t="str">
        <f>IF(Kabineti!AR23&gt;1,Kabineti!AR$2,"")</f>
        <v/>
      </c>
      <c r="BC25" s="65" t="str">
        <f>IF(Kabineti!AS23&gt;1,Kabineti!AS$2,"")</f>
        <v/>
      </c>
      <c r="BD25" s="65" t="str">
        <f>IF(Kabineti!AT23&gt;1,Kabineti!AT$2,"")</f>
        <v/>
      </c>
    </row>
    <row r="26" spans="1:56" ht="10.7" customHeight="1" x14ac:dyDescent="0.2">
      <c r="A26" s="77"/>
      <c r="B26" s="67"/>
      <c r="C26" s="24"/>
      <c r="D26" s="56" t="s">
        <v>31</v>
      </c>
      <c r="E26" s="57"/>
      <c r="F26" s="48"/>
      <c r="G26" s="24" t="s">
        <v>110</v>
      </c>
      <c r="H26" s="58" t="s">
        <v>28</v>
      </c>
      <c r="I26" s="59"/>
      <c r="J26" s="48"/>
      <c r="K26" s="36"/>
      <c r="L26" s="91"/>
      <c r="M26" s="91"/>
      <c r="N26" s="88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</row>
    <row r="27" spans="1:56" ht="10.7" customHeight="1" x14ac:dyDescent="0.2">
      <c r="A27" s="77"/>
      <c r="B27" s="67">
        <v>5</v>
      </c>
      <c r="C27" s="12"/>
      <c r="D27" s="44" t="s">
        <v>62</v>
      </c>
      <c r="E27" s="45"/>
      <c r="F27" s="47">
        <v>200</v>
      </c>
      <c r="G27" s="12"/>
      <c r="H27" s="44"/>
      <c r="I27" s="45"/>
      <c r="J27" s="47"/>
      <c r="K27" s="33"/>
      <c r="L27" s="89"/>
      <c r="M27" s="89"/>
      <c r="N27" s="88"/>
      <c r="Q27" s="65" t="str">
        <f>IF(Kabineti!D25&gt;1,Kabineti!D$2,"")</f>
        <v/>
      </c>
      <c r="R27" s="65" t="str">
        <f>IF(Kabineti!E25&gt;1,Kabineti!E$2,"")</f>
        <v/>
      </c>
      <c r="S27" s="65" t="str">
        <f>IF(Kabineti!F25&gt;1,Kabineti!F$2,"")</f>
        <v/>
      </c>
      <c r="T27" s="65" t="str">
        <f>IF(Kabineti!G25&gt;1,Kabineti!G$2,"")</f>
        <v/>
      </c>
      <c r="U27" s="65" t="str">
        <f>IF(Kabineti!H25&gt;1,Kabineti!H$2,"")</f>
        <v/>
      </c>
      <c r="V27" s="65" t="str">
        <f>IF(Kabineti!I25&gt;1,Kabineti!I$2,"")</f>
        <v/>
      </c>
      <c r="W27" s="65" t="str">
        <f>IF(Kabineti!J25&gt;1,Kabineti!J$2,"")</f>
        <v/>
      </c>
      <c r="X27" s="65" t="str">
        <f>IF(Kabineti!K25&gt;1,Kabineti!K$2,"")</f>
        <v/>
      </c>
      <c r="Y27" s="65" t="str">
        <f>IF(Kabineti!L25&gt;1,Kabineti!L$2,"")</f>
        <v/>
      </c>
      <c r="Z27" s="65" t="str">
        <f>IF(Kabineti!M25&gt;1,Kabineti!M$2,"")</f>
        <v/>
      </c>
      <c r="AA27" s="65" t="str">
        <f>IF(Kabineti!N25&gt;1,Kabineti!N$2,"")</f>
        <v/>
      </c>
      <c r="AB27" s="65" t="str">
        <f>IF(Kabineti!O25&gt;1,Kabineti!O$2,"")</f>
        <v/>
      </c>
      <c r="AC27" s="65" t="str">
        <f>IF(Kabineti!P25&gt;1,Kabineti!P$2,"")</f>
        <v/>
      </c>
      <c r="AD27" s="65" t="str">
        <f>IF(Kabineti!Q25&gt;1,Kabineti!Q$2,"")</f>
        <v/>
      </c>
      <c r="AE27" s="65" t="str">
        <f>IF(Kabineti!R25&gt;1,Kabineti!R$2,"")</f>
        <v/>
      </c>
      <c r="AF27" s="65" t="str">
        <f>IF(Kabineti!S25&gt;1,Kabineti!S$2,"")</f>
        <v/>
      </c>
      <c r="AG27" s="65" t="str">
        <f>IF(Kabineti!T25&gt;1,Kabineti!T$2,"")</f>
        <v/>
      </c>
      <c r="AH27" s="65" t="str">
        <f>IF(Kabineti!U25&gt;1,Kabineti!U$2,"")</f>
        <v/>
      </c>
      <c r="AI27" s="65" t="str">
        <f>IF(Kabineti!V25&gt;1,Kabineti!V$2,"")</f>
        <v/>
      </c>
      <c r="AJ27" s="65" t="str">
        <f>IF(Kabineti!W25&gt;1,Kabineti!W$2,"")</f>
        <v/>
      </c>
      <c r="AK27" s="65" t="str">
        <f>IF(Kabineti!X25&gt;1,Kabineti!X$2,"")</f>
        <v/>
      </c>
      <c r="AL27" s="65" t="str">
        <f>IF(Kabineti!Y25&gt;1,Kabineti!Y$2,"")</f>
        <v/>
      </c>
      <c r="AM27" s="65" t="str">
        <f>IF(Kabineti!Z25&gt;1,Kabineti!Z$2,"")</f>
        <v/>
      </c>
      <c r="AN27" s="65" t="str">
        <f>IF(Kabineti!AD25&gt;1,Kabineti!AD$2,"")</f>
        <v/>
      </c>
      <c r="AO27" s="65" t="str">
        <f>IF(Kabineti!AE25&gt;1,Kabineti!AE$2,"")</f>
        <v/>
      </c>
      <c r="AP27" s="65" t="str">
        <f>IF(Kabineti!AF25&gt;1,Kabineti!AF$2,"")</f>
        <v/>
      </c>
      <c r="AQ27" s="65" t="str">
        <f>IF(Kabineti!AG25&gt;1,Kabineti!AG$2,"")</f>
        <v/>
      </c>
      <c r="AR27" s="65" t="str">
        <f>IF(Kabineti!AH25&gt;1,Kabineti!AH$2,"")</f>
        <v/>
      </c>
      <c r="AS27" s="65" t="str">
        <f>IF(Kabineti!AI25&gt;1,Kabineti!AI$2,"")</f>
        <v/>
      </c>
      <c r="AT27" s="65" t="str">
        <f>IF(Kabineti!AJ25&gt;1,Kabineti!AJ$2,"")</f>
        <v/>
      </c>
      <c r="AU27" s="65" t="str">
        <f>IF(Kabineti!AK25&gt;1,Kabineti!AK$2,"")</f>
        <v/>
      </c>
      <c r="AV27" s="65" t="str">
        <f>IF(Kabineti!AL25&gt;1,Kabineti!AL$2,"")</f>
        <v/>
      </c>
      <c r="AW27" s="65" t="str">
        <f>IF(Kabineti!AM25&gt;1,Kabineti!AM$2,"")</f>
        <v/>
      </c>
      <c r="AX27" s="65" t="str">
        <f>IF(Kabineti!AN25&gt;1,Kabineti!AN$2,"")</f>
        <v/>
      </c>
      <c r="AY27" s="65" t="str">
        <f>IF(Kabineti!AO25&gt;1,Kabineti!AO$2,"")</f>
        <v/>
      </c>
      <c r="AZ27" s="65" t="str">
        <f>IF(Kabineti!AP25&gt;1,Kabineti!AP$2,"")</f>
        <v/>
      </c>
      <c r="BA27" s="65" t="str">
        <f>IF(Kabineti!AQ25&gt;1,Kabineti!AQ$2,"")</f>
        <v/>
      </c>
      <c r="BB27" s="65" t="str">
        <f>IF(Kabineti!AR25&gt;1,Kabineti!AR$2,"")</f>
        <v/>
      </c>
      <c r="BC27" s="65" t="str">
        <f>IF(Kabineti!AS25&gt;1,Kabineti!AS$2,"")</f>
        <v/>
      </c>
      <c r="BD27" s="65" t="str">
        <f>IF(Kabineti!AT25&gt;1,Kabineti!AT$2,"")</f>
        <v/>
      </c>
    </row>
    <row r="28" spans="1:56" ht="10.7" customHeight="1" thickBot="1" x14ac:dyDescent="0.25">
      <c r="A28" s="78"/>
      <c r="B28" s="75"/>
      <c r="C28" s="3"/>
      <c r="D28" s="53" t="s">
        <v>31</v>
      </c>
      <c r="E28" s="54"/>
      <c r="F28" s="52"/>
      <c r="G28" s="3"/>
      <c r="H28" s="53"/>
      <c r="I28" s="54"/>
      <c r="J28" s="52"/>
      <c r="K28" s="34"/>
      <c r="L28" s="90"/>
      <c r="M28" s="90"/>
      <c r="N28" s="88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</row>
    <row r="29" spans="1:56" ht="10.7" customHeight="1" x14ac:dyDescent="0.2">
      <c r="A29" s="76" t="s">
        <v>6</v>
      </c>
      <c r="B29" s="67">
        <v>0</v>
      </c>
      <c r="C29" s="1" t="s">
        <v>96</v>
      </c>
      <c r="D29" s="135" t="s">
        <v>62</v>
      </c>
      <c r="E29" s="136"/>
      <c r="F29" s="139">
        <v>200</v>
      </c>
      <c r="G29" s="140"/>
      <c r="H29" s="135"/>
      <c r="I29" s="136"/>
      <c r="J29" s="49"/>
      <c r="K29" s="33"/>
      <c r="L29" s="89"/>
      <c r="M29" s="89"/>
      <c r="N29" s="88"/>
      <c r="Q29" s="65" t="str">
        <f>IF(Kabineti!D27&gt;1,Kabineti!D$2,"")</f>
        <v/>
      </c>
      <c r="R29" s="65" t="str">
        <f>IF(Kabineti!E27&gt;1,Kabineti!E$2,"")</f>
        <v/>
      </c>
      <c r="S29" s="65" t="str">
        <f>IF(Kabineti!F27&gt;1,Kabineti!F$2,"")</f>
        <v/>
      </c>
      <c r="T29" s="65" t="str">
        <f>IF(Kabineti!G27&gt;1,Kabineti!G$2,"")</f>
        <v/>
      </c>
      <c r="U29" s="65" t="str">
        <f>IF(Kabineti!H27&gt;1,Kabineti!H$2,"")</f>
        <v/>
      </c>
      <c r="V29" s="65" t="str">
        <f>IF(Kabineti!I27&gt;1,Kabineti!I$2,"")</f>
        <v/>
      </c>
      <c r="W29" s="65" t="str">
        <f>IF(Kabineti!J27&gt;1,Kabineti!J$2,"")</f>
        <v/>
      </c>
      <c r="X29" s="65" t="str">
        <f>IF(Kabineti!K27&gt;1,Kabineti!K$2,"")</f>
        <v/>
      </c>
      <c r="Y29" s="65" t="str">
        <f>IF(Kabineti!L27&gt;1,Kabineti!L$2,"")</f>
        <v/>
      </c>
      <c r="Z29" s="65" t="str">
        <f>IF(Kabineti!M27&gt;1,Kabineti!M$2,"")</f>
        <v/>
      </c>
      <c r="AA29" s="65" t="str">
        <f>IF(Kabineti!N27&gt;1,Kabineti!N$2,"")</f>
        <v/>
      </c>
      <c r="AB29" s="65" t="str">
        <f>IF(Kabineti!O27&gt;1,Kabineti!O$2,"")</f>
        <v/>
      </c>
      <c r="AC29" s="65" t="str">
        <f>IF(Kabineti!P27&gt;1,Kabineti!P$2,"")</f>
        <v/>
      </c>
      <c r="AD29" s="65" t="str">
        <f>IF(Kabineti!Q27&gt;1,Kabineti!Q$2,"")</f>
        <v/>
      </c>
      <c r="AE29" s="65" t="str">
        <f>IF(Kabineti!R27&gt;1,Kabineti!R$2,"")</f>
        <v/>
      </c>
      <c r="AF29" s="65" t="str">
        <f>IF(Kabineti!S27&gt;1,Kabineti!S$2,"")</f>
        <v/>
      </c>
      <c r="AG29" s="65" t="str">
        <f>IF(Kabineti!T27&gt;1,Kabineti!T$2,"")</f>
        <v/>
      </c>
      <c r="AH29" s="65" t="str">
        <f>IF(Kabineti!U27&gt;1,Kabineti!U$2,"")</f>
        <v/>
      </c>
      <c r="AI29" s="65" t="str">
        <f>IF(Kabineti!V27&gt;1,Kabineti!V$2,"")</f>
        <v/>
      </c>
      <c r="AJ29" s="65" t="str">
        <f>IF(Kabineti!W27&gt;1,Kabineti!W$2,"")</f>
        <v/>
      </c>
      <c r="AK29" s="65" t="str">
        <f>IF(Kabineti!X27&gt;1,Kabineti!X$2,"")</f>
        <v/>
      </c>
      <c r="AL29" s="65" t="str">
        <f>IF(Kabineti!Y27&gt;1,Kabineti!Y$2,"")</f>
        <v/>
      </c>
      <c r="AM29" s="65" t="str">
        <f>IF(Kabineti!Z27&gt;1,Kabineti!Z$2,"")</f>
        <v/>
      </c>
      <c r="AN29" s="65" t="str">
        <f>IF(Kabineti!AD27&gt;1,Kabineti!AD$2,"")</f>
        <v/>
      </c>
      <c r="AO29" s="65" t="str">
        <f>IF(Kabineti!AE27&gt;1,Kabineti!AE$2,"")</f>
        <v/>
      </c>
      <c r="AP29" s="65" t="str">
        <f>IF(Kabineti!AF27&gt;1,Kabineti!AF$2,"")</f>
        <v/>
      </c>
      <c r="AQ29" s="65" t="str">
        <f>IF(Kabineti!AG27&gt;1,Kabineti!AG$2,"")</f>
        <v/>
      </c>
      <c r="AR29" s="65" t="str">
        <f>IF(Kabineti!AH27&gt;1,Kabineti!AH$2,"")</f>
        <v/>
      </c>
      <c r="AS29" s="65" t="str">
        <f>IF(Kabineti!AI27&gt;1,Kabineti!AI$2,"")</f>
        <v/>
      </c>
      <c r="AT29" s="65" t="str">
        <f>IF(Kabineti!AJ27&gt;1,Kabineti!AJ$2,"")</f>
        <v/>
      </c>
      <c r="AU29" s="65" t="str">
        <f>IF(Kabineti!AK27&gt;1,Kabineti!AK$2,"")</f>
        <v/>
      </c>
      <c r="AV29" s="65" t="str">
        <f>IF(Kabineti!AL27&gt;1,Kabineti!AL$2,"")</f>
        <v/>
      </c>
      <c r="AW29" s="65" t="str">
        <f>IF(Kabineti!AM27&gt;1,Kabineti!AM$2,"")</f>
        <v/>
      </c>
      <c r="AX29" s="65" t="str">
        <f>IF(Kabineti!AN27&gt;1,Kabineti!AN$2,"")</f>
        <v/>
      </c>
      <c r="AY29" s="65" t="str">
        <f>IF(Kabineti!AO27&gt;1,Kabineti!AO$2,"")</f>
        <v/>
      </c>
      <c r="AZ29" s="65" t="str">
        <f>IF(Kabineti!AP27&gt;1,Kabineti!AP$2,"")</f>
        <v/>
      </c>
      <c r="BA29" s="65" t="str">
        <f>IF(Kabineti!AQ27&gt;1,Kabineti!AQ$2,"")</f>
        <v/>
      </c>
      <c r="BB29" s="65" t="str">
        <f>IF(Kabineti!AR27&gt;1,Kabineti!AR$2,"")</f>
        <v/>
      </c>
      <c r="BC29" s="65" t="str">
        <f>IF(Kabineti!AS27&gt;1,Kabineti!AS$2,"")</f>
        <v/>
      </c>
      <c r="BD29" s="65" t="str">
        <f>IF(Kabineti!AT27&gt;1,Kabineti!AT$2,"")</f>
        <v/>
      </c>
    </row>
    <row r="30" spans="1:56" ht="10.7" customHeight="1" x14ac:dyDescent="0.2">
      <c r="A30" s="77"/>
      <c r="B30" s="67"/>
      <c r="C30" s="2"/>
      <c r="D30" s="58" t="s">
        <v>31</v>
      </c>
      <c r="E30" s="59"/>
      <c r="F30" s="141"/>
      <c r="G30" s="142"/>
      <c r="H30" s="58"/>
      <c r="I30" s="59"/>
      <c r="J30" s="48"/>
      <c r="K30" s="34"/>
      <c r="L30" s="90"/>
      <c r="M30" s="90"/>
      <c r="N30" s="88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</row>
    <row r="31" spans="1:56" ht="10.7" customHeight="1" x14ac:dyDescent="0.2">
      <c r="A31" s="77"/>
      <c r="B31" s="66">
        <v>1</v>
      </c>
      <c r="C31" s="23"/>
      <c r="D31" s="44" t="s">
        <v>62</v>
      </c>
      <c r="E31" s="45"/>
      <c r="F31" s="47">
        <v>200</v>
      </c>
      <c r="G31" s="23" t="s">
        <v>91</v>
      </c>
      <c r="H31" s="44" t="s">
        <v>135</v>
      </c>
      <c r="I31" s="45"/>
      <c r="J31" s="47">
        <v>303</v>
      </c>
      <c r="K31" s="35"/>
      <c r="L31" s="89"/>
      <c r="M31" s="89"/>
      <c r="N31" s="88"/>
      <c r="Q31" s="65" t="str">
        <f>IF(Kabineti!D29&gt;1,Kabineti!D$2,"")</f>
        <v/>
      </c>
      <c r="R31" s="65" t="str">
        <f>IF(Kabineti!E29&gt;1,Kabineti!E$2,"")</f>
        <v/>
      </c>
      <c r="S31" s="65" t="str">
        <f>IF(Kabineti!F29&gt;1,Kabineti!F$2,"")</f>
        <v/>
      </c>
      <c r="T31" s="65" t="str">
        <f>IF(Kabineti!G29&gt;1,Kabineti!G$2,"")</f>
        <v/>
      </c>
      <c r="U31" s="65" t="str">
        <f>IF(Kabineti!H29&gt;1,Kabineti!H$2,"")</f>
        <v/>
      </c>
      <c r="V31" s="65" t="str">
        <f>IF(Kabineti!I29&gt;1,Kabineti!I$2,"")</f>
        <v/>
      </c>
      <c r="W31" s="65" t="str">
        <f>IF(Kabineti!J29&gt;1,Kabineti!J$2,"")</f>
        <v/>
      </c>
      <c r="X31" s="65" t="str">
        <f>IF(Kabineti!K29&gt;1,Kabineti!K$2,"")</f>
        <v/>
      </c>
      <c r="Y31" s="65" t="str">
        <f>IF(Kabineti!L29&gt;1,Kabineti!L$2,"")</f>
        <v/>
      </c>
      <c r="Z31" s="65" t="str">
        <f>IF(Kabineti!M29&gt;1,Kabineti!M$2,"")</f>
        <v/>
      </c>
      <c r="AA31" s="65" t="str">
        <f>IF(Kabineti!N29&gt;1,Kabineti!N$2,"")</f>
        <v/>
      </c>
      <c r="AB31" s="65" t="str">
        <f>IF(Kabineti!O29&gt;1,Kabineti!O$2,"")</f>
        <v/>
      </c>
      <c r="AC31" s="65" t="str">
        <f>IF(Kabineti!P29&gt;1,Kabineti!P$2,"")</f>
        <v/>
      </c>
      <c r="AD31" s="65" t="str">
        <f>IF(Kabineti!Q29&gt;1,Kabineti!Q$2,"")</f>
        <v/>
      </c>
      <c r="AE31" s="65" t="str">
        <f>IF(Kabineti!R29&gt;1,Kabineti!R$2,"")</f>
        <v/>
      </c>
      <c r="AF31" s="65" t="str">
        <f>IF(Kabineti!S29&gt;1,Kabineti!S$2,"")</f>
        <v/>
      </c>
      <c r="AG31" s="65" t="str">
        <f>IF(Kabineti!T29&gt;1,Kabineti!T$2,"")</f>
        <v/>
      </c>
      <c r="AH31" s="65" t="str">
        <f>IF(Kabineti!U29&gt;1,Kabineti!U$2,"")</f>
        <v/>
      </c>
      <c r="AI31" s="65" t="str">
        <f>IF(Kabineti!V29&gt;1,Kabineti!V$2,"")</f>
        <v/>
      </c>
      <c r="AJ31" s="65" t="str">
        <f>IF(Kabineti!W29&gt;1,Kabineti!W$2,"")</f>
        <v/>
      </c>
      <c r="AK31" s="65" t="str">
        <f>IF(Kabineti!X29&gt;1,Kabineti!X$2,"")</f>
        <v/>
      </c>
      <c r="AL31" s="65" t="str">
        <f>IF(Kabineti!Y29&gt;1,Kabineti!Y$2,"")</f>
        <v/>
      </c>
      <c r="AM31" s="65" t="str">
        <f>IF(Kabineti!Z29&gt;1,Kabineti!Z$2,"")</f>
        <v/>
      </c>
      <c r="AN31" s="65" t="str">
        <f>IF(Kabineti!AD29&gt;1,Kabineti!AD$2,"")</f>
        <v/>
      </c>
      <c r="AO31" s="65" t="str">
        <f>IF(Kabineti!AE29&gt;1,Kabineti!AE$2,"")</f>
        <v/>
      </c>
      <c r="AP31" s="65" t="str">
        <f>IF(Kabineti!AF29&gt;1,Kabineti!AF$2,"")</f>
        <v/>
      </c>
      <c r="AQ31" s="65" t="str">
        <f>IF(Kabineti!AG29&gt;1,Kabineti!AG$2,"")</f>
        <v/>
      </c>
      <c r="AR31" s="65" t="str">
        <f>IF(Kabineti!AH29&gt;1,Kabineti!AH$2,"")</f>
        <v/>
      </c>
      <c r="AS31" s="65" t="str">
        <f>IF(Kabineti!AI29&gt;1,Kabineti!AI$2,"")</f>
        <v/>
      </c>
      <c r="AT31" s="65" t="str">
        <f>IF(Kabineti!AJ29&gt;1,Kabineti!AJ$2,"")</f>
        <v/>
      </c>
      <c r="AU31" s="65" t="str">
        <f>IF(Kabineti!AK29&gt;1,Kabineti!AK$2,"")</f>
        <v/>
      </c>
      <c r="AV31" s="65" t="str">
        <f>IF(Kabineti!AL29&gt;1,Kabineti!AL$2,"")</f>
        <v/>
      </c>
      <c r="AW31" s="65" t="str">
        <f>IF(Kabineti!AM29&gt;1,Kabineti!AM$2,"")</f>
        <v/>
      </c>
      <c r="AX31" s="65" t="str">
        <f>IF(Kabineti!AN29&gt;1,Kabineti!AN$2,"")</f>
        <v/>
      </c>
      <c r="AY31" s="65" t="str">
        <f>IF(Kabineti!AO29&gt;1,Kabineti!AO$2,"")</f>
        <v/>
      </c>
      <c r="AZ31" s="65" t="str">
        <f>IF(Kabineti!AP29&gt;1,Kabineti!AP$2,"")</f>
        <v/>
      </c>
      <c r="BA31" s="65" t="str">
        <f>IF(Kabineti!AQ29&gt;1,Kabineti!AQ$2,"")</f>
        <v/>
      </c>
      <c r="BB31" s="65" t="str">
        <f>IF(Kabineti!AR29&gt;1,Kabineti!AR$2,"")</f>
        <v/>
      </c>
      <c r="BC31" s="65" t="str">
        <f>IF(Kabineti!AS29&gt;1,Kabineti!AS$2,"")</f>
        <v/>
      </c>
      <c r="BD31" s="65" t="str">
        <f>IF(Kabineti!AT29&gt;1,Kabineti!AT$2,"")</f>
        <v/>
      </c>
    </row>
    <row r="32" spans="1:56" ht="10.7" customHeight="1" x14ac:dyDescent="0.2">
      <c r="A32" s="77"/>
      <c r="B32" s="67"/>
      <c r="C32" s="24"/>
      <c r="D32" s="42" t="s">
        <v>31</v>
      </c>
      <c r="E32" s="43"/>
      <c r="F32" s="48"/>
      <c r="G32" s="24" t="s">
        <v>92</v>
      </c>
      <c r="H32" s="42" t="s">
        <v>63</v>
      </c>
      <c r="I32" s="43"/>
      <c r="J32" s="48"/>
      <c r="K32" s="36"/>
      <c r="L32" s="90"/>
      <c r="M32" s="90"/>
      <c r="N32" s="88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</row>
    <row r="33" spans="1:56" ht="10.7" customHeight="1" x14ac:dyDescent="0.2">
      <c r="A33" s="77"/>
      <c r="B33" s="67">
        <v>2</v>
      </c>
      <c r="C33" s="25"/>
      <c r="D33" s="44" t="s">
        <v>62</v>
      </c>
      <c r="E33" s="45"/>
      <c r="F33" s="47">
        <v>200</v>
      </c>
      <c r="G33" s="25" t="s">
        <v>93</v>
      </c>
      <c r="H33" s="44" t="s">
        <v>135</v>
      </c>
      <c r="I33" s="45"/>
      <c r="J33" s="47">
        <v>303</v>
      </c>
      <c r="K33" s="35"/>
      <c r="L33" s="89"/>
      <c r="M33" s="89"/>
      <c r="N33" s="88"/>
      <c r="Q33" s="65" t="str">
        <f>IF(Kabineti!D31&gt;1,Kabineti!D$2,"")</f>
        <v/>
      </c>
      <c r="R33" s="65" t="str">
        <f>IF(Kabineti!E31&gt;1,Kabineti!E$2,"")</f>
        <v/>
      </c>
      <c r="S33" s="65" t="str">
        <f>IF(Kabineti!F31&gt;1,Kabineti!F$2,"")</f>
        <v/>
      </c>
      <c r="T33" s="65" t="str">
        <f>IF(Kabineti!G31&gt;1,Kabineti!G$2,"")</f>
        <v/>
      </c>
      <c r="U33" s="65" t="str">
        <f>IF(Kabineti!H31&gt;1,Kabineti!H$2,"")</f>
        <v/>
      </c>
      <c r="V33" s="65" t="str">
        <f>IF(Kabineti!I31&gt;1,Kabineti!I$2,"")</f>
        <v/>
      </c>
      <c r="W33" s="65" t="str">
        <f>IF(Kabineti!J31&gt;1,Kabineti!J$2,"")</f>
        <v/>
      </c>
      <c r="X33" s="65" t="str">
        <f>IF(Kabineti!K31&gt;1,Kabineti!K$2,"")</f>
        <v/>
      </c>
      <c r="Y33" s="65" t="str">
        <f>IF(Kabineti!L31&gt;1,Kabineti!L$2,"")</f>
        <v/>
      </c>
      <c r="Z33" s="65" t="str">
        <f>IF(Kabineti!M31&gt;1,Kabineti!M$2,"")</f>
        <v/>
      </c>
      <c r="AA33" s="65" t="str">
        <f>IF(Kabineti!N31&gt;1,Kabineti!N$2,"")</f>
        <v/>
      </c>
      <c r="AB33" s="65" t="str">
        <f>IF(Kabineti!O31&gt;1,Kabineti!O$2,"")</f>
        <v/>
      </c>
      <c r="AC33" s="65" t="str">
        <f>IF(Kabineti!P31&gt;1,Kabineti!P$2,"")</f>
        <v/>
      </c>
      <c r="AD33" s="65" t="str">
        <f>IF(Kabineti!Q31&gt;1,Kabineti!Q$2,"")</f>
        <v/>
      </c>
      <c r="AE33" s="65" t="str">
        <f>IF(Kabineti!R31&gt;1,Kabineti!R$2,"")</f>
        <v/>
      </c>
      <c r="AF33" s="65" t="str">
        <f>IF(Kabineti!S31&gt;1,Kabineti!S$2,"")</f>
        <v/>
      </c>
      <c r="AG33" s="65" t="str">
        <f>IF(Kabineti!T31&gt;1,Kabineti!T$2,"")</f>
        <v/>
      </c>
      <c r="AH33" s="65" t="str">
        <f>IF(Kabineti!U31&gt;1,Kabineti!U$2,"")</f>
        <v/>
      </c>
      <c r="AI33" s="65" t="str">
        <f>IF(Kabineti!V31&gt;1,Kabineti!V$2,"")</f>
        <v/>
      </c>
      <c r="AJ33" s="65" t="str">
        <f>IF(Kabineti!W31&gt;1,Kabineti!W$2,"")</f>
        <v/>
      </c>
      <c r="AK33" s="65" t="str">
        <f>IF(Kabineti!X31&gt;1,Kabineti!X$2,"")</f>
        <v/>
      </c>
      <c r="AL33" s="65" t="str">
        <f>IF(Kabineti!Y31&gt;1,Kabineti!Y$2,"")</f>
        <v/>
      </c>
      <c r="AM33" s="65" t="str">
        <f>IF(Kabineti!Z31&gt;1,Kabineti!Z$2,"")</f>
        <v/>
      </c>
      <c r="AN33" s="65" t="str">
        <f>IF(Kabineti!AD31&gt;1,Kabineti!AD$2,"")</f>
        <v/>
      </c>
      <c r="AO33" s="65" t="str">
        <f>IF(Kabineti!AE31&gt;1,Kabineti!AE$2,"")</f>
        <v/>
      </c>
      <c r="AP33" s="65" t="str">
        <f>IF(Kabineti!AF31&gt;1,Kabineti!AF$2,"")</f>
        <v/>
      </c>
      <c r="AQ33" s="65" t="str">
        <f>IF(Kabineti!AG31&gt;1,Kabineti!AG$2,"")</f>
        <v/>
      </c>
      <c r="AR33" s="65" t="str">
        <f>IF(Kabineti!AH31&gt;1,Kabineti!AH$2,"")</f>
        <v/>
      </c>
      <c r="AS33" s="65" t="str">
        <f>IF(Kabineti!AI31&gt;1,Kabineti!AI$2,"")</f>
        <v/>
      </c>
      <c r="AT33" s="65" t="str">
        <f>IF(Kabineti!AJ31&gt;1,Kabineti!AJ$2,"")</f>
        <v/>
      </c>
      <c r="AU33" s="65" t="str">
        <f>IF(Kabineti!AK31&gt;1,Kabineti!AK$2,"")</f>
        <v/>
      </c>
      <c r="AV33" s="65" t="str">
        <f>IF(Kabineti!AL31&gt;1,Kabineti!AL$2,"")</f>
        <v/>
      </c>
      <c r="AW33" s="65" t="str">
        <f>IF(Kabineti!AM31&gt;1,Kabineti!AM$2,"")</f>
        <v/>
      </c>
      <c r="AX33" s="65" t="str">
        <f>IF(Kabineti!AN31&gt;1,Kabineti!AN$2,"")</f>
        <v/>
      </c>
      <c r="AY33" s="65" t="str">
        <f>IF(Kabineti!AO31&gt;1,Kabineti!AO$2,"")</f>
        <v/>
      </c>
      <c r="AZ33" s="65" t="str">
        <f>IF(Kabineti!AP31&gt;1,Kabineti!AP$2,"")</f>
        <v/>
      </c>
      <c r="BA33" s="65" t="str">
        <f>IF(Kabineti!AQ31&gt;1,Kabineti!AQ$2,"")</f>
        <v/>
      </c>
      <c r="BB33" s="65" t="str">
        <f>IF(Kabineti!AR31&gt;1,Kabineti!AR$2,"")</f>
        <v/>
      </c>
      <c r="BC33" s="65" t="str">
        <f>IF(Kabineti!AS31&gt;1,Kabineti!AS$2,"")</f>
        <v/>
      </c>
      <c r="BD33" s="65" t="str">
        <f>IF(Kabineti!AT31&gt;1,Kabineti!AT$2,"")</f>
        <v/>
      </c>
    </row>
    <row r="34" spans="1:56" ht="10.7" customHeight="1" x14ac:dyDescent="0.2">
      <c r="A34" s="77"/>
      <c r="B34" s="67"/>
      <c r="C34" s="24"/>
      <c r="D34" s="42" t="s">
        <v>31</v>
      </c>
      <c r="E34" s="43"/>
      <c r="F34" s="48"/>
      <c r="G34" s="24" t="s">
        <v>94</v>
      </c>
      <c r="H34" s="42" t="s">
        <v>63</v>
      </c>
      <c r="I34" s="43"/>
      <c r="J34" s="48"/>
      <c r="K34" s="36"/>
      <c r="L34" s="90"/>
      <c r="M34" s="90"/>
      <c r="N34" s="88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</row>
    <row r="35" spans="1:56" ht="10.7" customHeight="1" x14ac:dyDescent="0.2">
      <c r="A35" s="77"/>
      <c r="B35" s="67">
        <v>3</v>
      </c>
      <c r="C35" s="25" t="s">
        <v>57</v>
      </c>
      <c r="D35" s="44" t="s">
        <v>62</v>
      </c>
      <c r="E35" s="45"/>
      <c r="F35" s="47">
        <v>200</v>
      </c>
      <c r="G35" s="25" t="s">
        <v>95</v>
      </c>
      <c r="H35" s="44" t="s">
        <v>64</v>
      </c>
      <c r="I35" s="45"/>
      <c r="J35" s="47">
        <v>316</v>
      </c>
      <c r="K35" s="35"/>
      <c r="L35" s="89"/>
      <c r="M35" s="89"/>
      <c r="N35" s="88"/>
      <c r="Q35" s="65" t="str">
        <f>IF(Kabineti!D33&gt;1,Kabineti!D$2,"")</f>
        <v/>
      </c>
      <c r="R35" s="65" t="str">
        <f>IF(Kabineti!E33&gt;1,Kabineti!E$2,"")</f>
        <v/>
      </c>
      <c r="S35" s="65" t="str">
        <f>IF(Kabineti!F33&gt;1,Kabineti!F$2,"")</f>
        <v/>
      </c>
      <c r="T35" s="65" t="str">
        <f>IF(Kabineti!G33&gt;1,Kabineti!G$2,"")</f>
        <v/>
      </c>
      <c r="U35" s="65" t="str">
        <f>IF(Kabineti!H33&gt;1,Kabineti!H$2,"")</f>
        <v/>
      </c>
      <c r="V35" s="65" t="str">
        <f>IF(Kabineti!I33&gt;1,Kabineti!I$2,"")</f>
        <v/>
      </c>
      <c r="W35" s="65" t="str">
        <f>IF(Kabineti!J33&gt;1,Kabineti!J$2,"")</f>
        <v/>
      </c>
      <c r="X35" s="65" t="str">
        <f>IF(Kabineti!K33&gt;1,Kabineti!K$2,"")</f>
        <v/>
      </c>
      <c r="Y35" s="65" t="str">
        <f>IF(Kabineti!L33&gt;1,Kabineti!L$2,"")</f>
        <v/>
      </c>
      <c r="Z35" s="65" t="str">
        <f>IF(Kabineti!M33&gt;1,Kabineti!M$2,"")</f>
        <v/>
      </c>
      <c r="AA35" s="65" t="str">
        <f>IF(Kabineti!N33&gt;1,Kabineti!N$2,"")</f>
        <v/>
      </c>
      <c r="AB35" s="65" t="str">
        <f>IF(Kabineti!O33&gt;1,Kabineti!O$2,"")</f>
        <v/>
      </c>
      <c r="AC35" s="65" t="str">
        <f>IF(Kabineti!P33&gt;1,Kabineti!P$2,"")</f>
        <v/>
      </c>
      <c r="AD35" s="65" t="str">
        <f>IF(Kabineti!Q33&gt;1,Kabineti!Q$2,"")</f>
        <v/>
      </c>
      <c r="AE35" s="65" t="str">
        <f>IF(Kabineti!R33&gt;1,Kabineti!R$2,"")</f>
        <v/>
      </c>
      <c r="AF35" s="65" t="str">
        <f>IF(Kabineti!S33&gt;1,Kabineti!S$2,"")</f>
        <v/>
      </c>
      <c r="AG35" s="65" t="str">
        <f>IF(Kabineti!T33&gt;1,Kabineti!T$2,"")</f>
        <v/>
      </c>
      <c r="AH35" s="65" t="str">
        <f>IF(Kabineti!U33&gt;1,Kabineti!U$2,"")</f>
        <v/>
      </c>
      <c r="AI35" s="65" t="str">
        <f>IF(Kabineti!V33&gt;1,Kabineti!V$2,"")</f>
        <v/>
      </c>
      <c r="AJ35" s="65" t="str">
        <f>IF(Kabineti!W33&gt;1,Kabineti!W$2,"")</f>
        <v/>
      </c>
      <c r="AK35" s="65" t="str">
        <f>IF(Kabineti!X33&gt;1,Kabineti!X$2,"")</f>
        <v/>
      </c>
      <c r="AL35" s="65" t="str">
        <f>IF(Kabineti!Y33&gt;1,Kabineti!Y$2,"")</f>
        <v/>
      </c>
      <c r="AM35" s="65" t="str">
        <f>IF(Kabineti!Z33&gt;1,Kabineti!Z$2,"")</f>
        <v/>
      </c>
      <c r="AN35" s="65" t="str">
        <f>IF(Kabineti!AD33&gt;1,Kabineti!AD$2,"")</f>
        <v/>
      </c>
      <c r="AO35" s="65" t="str">
        <f>IF(Kabineti!AE33&gt;1,Kabineti!AE$2,"")</f>
        <v/>
      </c>
      <c r="AP35" s="65" t="str">
        <f>IF(Kabineti!AF33&gt;1,Kabineti!AF$2,"")</f>
        <v/>
      </c>
      <c r="AQ35" s="65" t="str">
        <f>IF(Kabineti!AG33&gt;1,Kabineti!AG$2,"")</f>
        <v/>
      </c>
      <c r="AR35" s="65" t="str">
        <f>IF(Kabineti!AH33&gt;1,Kabineti!AH$2,"")</f>
        <v/>
      </c>
      <c r="AS35" s="65" t="str">
        <f>IF(Kabineti!AI33&gt;1,Kabineti!AI$2,"")</f>
        <v/>
      </c>
      <c r="AT35" s="65" t="str">
        <f>IF(Kabineti!AJ33&gt;1,Kabineti!AJ$2,"")</f>
        <v/>
      </c>
      <c r="AU35" s="65" t="str">
        <f>IF(Kabineti!AK33&gt;1,Kabineti!AK$2,"")</f>
        <v/>
      </c>
      <c r="AV35" s="65" t="str">
        <f>IF(Kabineti!AL33&gt;1,Kabineti!AL$2,"")</f>
        <v/>
      </c>
      <c r="AW35" s="65" t="str">
        <f>IF(Kabineti!AM33&gt;1,Kabineti!AM$2,"")</f>
        <v/>
      </c>
      <c r="AX35" s="65" t="str">
        <f>IF(Kabineti!AN33&gt;1,Kabineti!AN$2,"")</f>
        <v/>
      </c>
      <c r="AY35" s="65" t="str">
        <f>IF(Kabineti!AO33&gt;1,Kabineti!AO$2,"")</f>
        <v/>
      </c>
      <c r="AZ35" s="65" t="str">
        <f>IF(Kabineti!AP33&gt;1,Kabineti!AP$2,"")</f>
        <v/>
      </c>
      <c r="BA35" s="65" t="str">
        <f>IF(Kabineti!AQ33&gt;1,Kabineti!AQ$2,"")</f>
        <v/>
      </c>
      <c r="BB35" s="65" t="str">
        <f>IF(Kabineti!AR33&gt;1,Kabineti!AR$2,"")</f>
        <v/>
      </c>
      <c r="BC35" s="65" t="str">
        <f>IF(Kabineti!AS33&gt;1,Kabineti!AS$2,"")</f>
        <v/>
      </c>
      <c r="BD35" s="65" t="str">
        <f>IF(Kabineti!AT33&gt;1,Kabineti!AT$2,"")</f>
        <v/>
      </c>
    </row>
    <row r="36" spans="1:56" ht="10.7" customHeight="1" x14ac:dyDescent="0.2">
      <c r="A36" s="77"/>
      <c r="B36" s="67"/>
      <c r="C36" s="24"/>
      <c r="D36" s="42" t="s">
        <v>31</v>
      </c>
      <c r="E36" s="43"/>
      <c r="F36" s="48"/>
      <c r="G36" s="24" t="s">
        <v>108</v>
      </c>
      <c r="H36" s="42" t="s">
        <v>100</v>
      </c>
      <c r="I36" s="43"/>
      <c r="J36" s="48"/>
      <c r="K36" s="36"/>
      <c r="L36" s="90"/>
      <c r="M36" s="90"/>
      <c r="N36" s="88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</row>
    <row r="37" spans="1:56" ht="10.7" customHeight="1" x14ac:dyDescent="0.2">
      <c r="A37" s="77"/>
      <c r="B37" s="67">
        <v>4</v>
      </c>
      <c r="C37" s="25"/>
      <c r="D37" s="44" t="s">
        <v>62</v>
      </c>
      <c r="E37" s="45"/>
      <c r="F37" s="47">
        <v>200</v>
      </c>
      <c r="G37" s="25" t="s">
        <v>109</v>
      </c>
      <c r="H37" s="44" t="s">
        <v>133</v>
      </c>
      <c r="I37" s="45"/>
      <c r="J37" s="47">
        <v>303</v>
      </c>
      <c r="K37" s="35"/>
      <c r="L37" s="89"/>
      <c r="M37" s="89"/>
      <c r="N37" s="88"/>
      <c r="Q37" s="65" t="str">
        <f>IF(Kabineti!D35&gt;1,Kabineti!D$2,"")</f>
        <v/>
      </c>
      <c r="R37" s="65" t="str">
        <f>IF(Kabineti!E35&gt;1,Kabineti!E$2,"")</f>
        <v/>
      </c>
      <c r="S37" s="65" t="str">
        <f>IF(Kabineti!F35&gt;1,Kabineti!F$2,"")</f>
        <v/>
      </c>
      <c r="T37" s="65" t="str">
        <f>IF(Kabineti!G35&gt;1,Kabineti!G$2,"")</f>
        <v/>
      </c>
      <c r="U37" s="65" t="str">
        <f>IF(Kabineti!H35&gt;1,Kabineti!H$2,"")</f>
        <v/>
      </c>
      <c r="V37" s="65" t="str">
        <f>IF(Kabineti!I35&gt;1,Kabineti!I$2,"")</f>
        <v/>
      </c>
      <c r="W37" s="65" t="str">
        <f>IF(Kabineti!J35&gt;1,Kabineti!J$2,"")</f>
        <v/>
      </c>
      <c r="X37" s="65" t="str">
        <f>IF(Kabineti!K35&gt;1,Kabineti!K$2,"")</f>
        <v/>
      </c>
      <c r="Y37" s="65" t="str">
        <f>IF(Kabineti!L35&gt;1,Kabineti!L$2,"")</f>
        <v/>
      </c>
      <c r="Z37" s="65" t="str">
        <f>IF(Kabineti!M35&gt;1,Kabineti!M$2,"")</f>
        <v/>
      </c>
      <c r="AA37" s="65" t="str">
        <f>IF(Kabineti!N35&gt;1,Kabineti!N$2,"")</f>
        <v/>
      </c>
      <c r="AB37" s="65" t="str">
        <f>IF(Kabineti!O35&gt;1,Kabineti!O$2,"")</f>
        <v/>
      </c>
      <c r="AC37" s="65" t="str">
        <f>IF(Kabineti!P35&gt;1,Kabineti!P$2,"")</f>
        <v/>
      </c>
      <c r="AD37" s="65" t="str">
        <f>IF(Kabineti!Q35&gt;1,Kabineti!Q$2,"")</f>
        <v/>
      </c>
      <c r="AE37" s="65" t="str">
        <f>IF(Kabineti!R35&gt;1,Kabineti!R$2,"")</f>
        <v/>
      </c>
      <c r="AF37" s="65" t="str">
        <f>IF(Kabineti!S35&gt;1,Kabineti!S$2,"")</f>
        <v/>
      </c>
      <c r="AG37" s="65" t="str">
        <f>IF(Kabineti!T35&gt;1,Kabineti!T$2,"")</f>
        <v/>
      </c>
      <c r="AH37" s="65" t="str">
        <f>IF(Kabineti!U35&gt;1,Kabineti!U$2,"")</f>
        <v/>
      </c>
      <c r="AI37" s="65" t="str">
        <f>IF(Kabineti!V35&gt;1,Kabineti!V$2,"")</f>
        <v/>
      </c>
      <c r="AJ37" s="65" t="str">
        <f>IF(Kabineti!W35&gt;1,Kabineti!W$2,"")</f>
        <v/>
      </c>
      <c r="AK37" s="65" t="str">
        <f>IF(Kabineti!X35&gt;1,Kabineti!X$2,"")</f>
        <v/>
      </c>
      <c r="AL37" s="65" t="str">
        <f>IF(Kabineti!Y35&gt;1,Kabineti!Y$2,"")</f>
        <v/>
      </c>
      <c r="AM37" s="65" t="str">
        <f>IF(Kabineti!Z35&gt;1,Kabineti!Z$2,"")</f>
        <v/>
      </c>
      <c r="AN37" s="65" t="str">
        <f>IF(Kabineti!AD35&gt;1,Kabineti!AD$2,"")</f>
        <v/>
      </c>
      <c r="AO37" s="65" t="str">
        <f>IF(Kabineti!AE35&gt;1,Kabineti!AE$2,"")</f>
        <v/>
      </c>
      <c r="AP37" s="65" t="str">
        <f>IF(Kabineti!AF35&gt;1,Kabineti!AF$2,"")</f>
        <v/>
      </c>
      <c r="AQ37" s="65" t="str">
        <f>IF(Kabineti!AG35&gt;1,Kabineti!AG$2,"")</f>
        <v/>
      </c>
      <c r="AR37" s="65" t="str">
        <f>IF(Kabineti!AH35&gt;1,Kabineti!AH$2,"")</f>
        <v/>
      </c>
      <c r="AS37" s="65" t="str">
        <f>IF(Kabineti!AI35&gt;1,Kabineti!AI$2,"")</f>
        <v/>
      </c>
      <c r="AT37" s="65" t="str">
        <f>IF(Kabineti!AJ35&gt;1,Kabineti!AJ$2,"")</f>
        <v/>
      </c>
      <c r="AU37" s="65" t="str">
        <f>IF(Kabineti!AK35&gt;1,Kabineti!AK$2,"")</f>
        <v/>
      </c>
      <c r="AV37" s="65" t="str">
        <f>IF(Kabineti!AL35&gt;1,Kabineti!AL$2,"")</f>
        <v/>
      </c>
      <c r="AW37" s="65" t="str">
        <f>IF(Kabineti!AM35&gt;1,Kabineti!AM$2,"")</f>
        <v/>
      </c>
      <c r="AX37" s="65" t="str">
        <f>IF(Kabineti!AN35&gt;1,Kabineti!AN$2,"")</f>
        <v/>
      </c>
      <c r="AY37" s="65" t="str">
        <f>IF(Kabineti!AO35&gt;1,Kabineti!AO$2,"")</f>
        <v/>
      </c>
      <c r="AZ37" s="65" t="str">
        <f>IF(Kabineti!AP35&gt;1,Kabineti!AP$2,"")</f>
        <v/>
      </c>
      <c r="BA37" s="65" t="str">
        <f>IF(Kabineti!AQ35&gt;1,Kabineti!AQ$2,"")</f>
        <v/>
      </c>
      <c r="BB37" s="65" t="str">
        <f>IF(Kabineti!AR35&gt;1,Kabineti!AR$2,"")</f>
        <v/>
      </c>
      <c r="BC37" s="65" t="str">
        <f>IF(Kabineti!AS35&gt;1,Kabineti!AS$2,"")</f>
        <v/>
      </c>
      <c r="BD37" s="65" t="str">
        <f>IF(Kabineti!AT35&gt;1,Kabineti!AT$2,"")</f>
        <v/>
      </c>
    </row>
    <row r="38" spans="1:56" ht="10.7" customHeight="1" x14ac:dyDescent="0.2">
      <c r="A38" s="77"/>
      <c r="B38" s="67"/>
      <c r="C38" s="24"/>
      <c r="D38" s="42" t="s">
        <v>31</v>
      </c>
      <c r="E38" s="43"/>
      <c r="F38" s="48"/>
      <c r="G38" s="24" t="s">
        <v>110</v>
      </c>
      <c r="H38" s="42" t="s">
        <v>28</v>
      </c>
      <c r="I38" s="43"/>
      <c r="J38" s="48"/>
      <c r="K38" s="36"/>
      <c r="L38" s="90"/>
      <c r="M38" s="90"/>
      <c r="N38" s="88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</row>
    <row r="39" spans="1:56" ht="10.7" customHeight="1" x14ac:dyDescent="0.2">
      <c r="A39" s="77"/>
      <c r="B39" s="67">
        <v>5</v>
      </c>
      <c r="C39" s="12"/>
      <c r="D39" s="44" t="s">
        <v>62</v>
      </c>
      <c r="E39" s="45"/>
      <c r="F39" s="47">
        <v>200</v>
      </c>
      <c r="G39" s="12"/>
      <c r="H39" s="44"/>
      <c r="I39" s="45"/>
      <c r="J39" s="47"/>
      <c r="K39" s="33"/>
      <c r="L39" s="89"/>
      <c r="M39" s="89"/>
      <c r="N39" s="88"/>
      <c r="Q39" s="65" t="str">
        <f>IF(Kabineti!D37&gt;1,Kabineti!D$2,"")</f>
        <v/>
      </c>
      <c r="R39" s="65" t="str">
        <f>IF(Kabineti!E37&gt;1,Kabineti!E$2,"")</f>
        <v/>
      </c>
      <c r="S39" s="65" t="str">
        <f>IF(Kabineti!F37&gt;1,Kabineti!F$2,"")</f>
        <v/>
      </c>
      <c r="T39" s="65" t="str">
        <f>IF(Kabineti!G37&gt;1,Kabineti!G$2,"")</f>
        <v/>
      </c>
      <c r="U39" s="65" t="str">
        <f>IF(Kabineti!H37&gt;1,Kabineti!H$2,"")</f>
        <v/>
      </c>
      <c r="V39" s="65" t="str">
        <f>IF(Kabineti!I37&gt;1,Kabineti!I$2,"")</f>
        <v/>
      </c>
      <c r="W39" s="65" t="str">
        <f>IF(Kabineti!J37&gt;1,Kabineti!J$2,"")</f>
        <v/>
      </c>
      <c r="X39" s="65" t="str">
        <f>IF(Kabineti!K37&gt;1,Kabineti!K$2,"")</f>
        <v/>
      </c>
      <c r="Y39" s="65" t="str">
        <f>IF(Kabineti!L37&gt;1,Kabineti!L$2,"")</f>
        <v/>
      </c>
      <c r="Z39" s="65" t="str">
        <f>IF(Kabineti!M37&gt;1,Kabineti!M$2,"")</f>
        <v/>
      </c>
      <c r="AA39" s="65" t="str">
        <f>IF(Kabineti!N37&gt;1,Kabineti!N$2,"")</f>
        <v/>
      </c>
      <c r="AB39" s="65" t="str">
        <f>IF(Kabineti!O37&gt;1,Kabineti!O$2,"")</f>
        <v/>
      </c>
      <c r="AC39" s="65" t="str">
        <f>IF(Kabineti!P37&gt;1,Kabineti!P$2,"")</f>
        <v/>
      </c>
      <c r="AD39" s="65" t="str">
        <f>IF(Kabineti!Q37&gt;1,Kabineti!Q$2,"")</f>
        <v/>
      </c>
      <c r="AE39" s="65" t="str">
        <f>IF(Kabineti!R37&gt;1,Kabineti!R$2,"")</f>
        <v/>
      </c>
      <c r="AF39" s="65" t="str">
        <f>IF(Kabineti!S37&gt;1,Kabineti!S$2,"")</f>
        <v/>
      </c>
      <c r="AG39" s="65" t="str">
        <f>IF(Kabineti!T37&gt;1,Kabineti!T$2,"")</f>
        <v/>
      </c>
      <c r="AH39" s="65" t="str">
        <f>IF(Kabineti!U37&gt;1,Kabineti!U$2,"")</f>
        <v/>
      </c>
      <c r="AI39" s="65" t="str">
        <f>IF(Kabineti!V37&gt;1,Kabineti!V$2,"")</f>
        <v/>
      </c>
      <c r="AJ39" s="65" t="str">
        <f>IF(Kabineti!W37&gt;1,Kabineti!W$2,"")</f>
        <v/>
      </c>
      <c r="AK39" s="65" t="str">
        <f>IF(Kabineti!X37&gt;1,Kabineti!X$2,"")</f>
        <v/>
      </c>
      <c r="AL39" s="65" t="str">
        <f>IF(Kabineti!Y37&gt;1,Kabineti!Y$2,"")</f>
        <v/>
      </c>
      <c r="AM39" s="65" t="str">
        <f>IF(Kabineti!Z37&gt;1,Kabineti!Z$2,"")</f>
        <v/>
      </c>
      <c r="AN39" s="65" t="str">
        <f>IF(Kabineti!AD37&gt;1,Kabineti!AD$2,"")</f>
        <v/>
      </c>
      <c r="AO39" s="65" t="str">
        <f>IF(Kabineti!AE37&gt;1,Kabineti!AE$2,"")</f>
        <v/>
      </c>
      <c r="AP39" s="65" t="str">
        <f>IF(Kabineti!AF37&gt;1,Kabineti!AF$2,"")</f>
        <v/>
      </c>
      <c r="AQ39" s="65" t="str">
        <f>IF(Kabineti!AG37&gt;1,Kabineti!AG$2,"")</f>
        <v/>
      </c>
      <c r="AR39" s="65" t="str">
        <f>IF(Kabineti!AH37&gt;1,Kabineti!AH$2,"")</f>
        <v/>
      </c>
      <c r="AS39" s="65" t="str">
        <f>IF(Kabineti!AI37&gt;1,Kabineti!AI$2,"")</f>
        <v/>
      </c>
      <c r="AT39" s="65" t="str">
        <f>IF(Kabineti!AJ37&gt;1,Kabineti!AJ$2,"")</f>
        <v/>
      </c>
      <c r="AU39" s="65" t="str">
        <f>IF(Kabineti!AK37&gt;1,Kabineti!AK$2,"")</f>
        <v/>
      </c>
      <c r="AV39" s="65" t="str">
        <f>IF(Kabineti!AL37&gt;1,Kabineti!AL$2,"")</f>
        <v/>
      </c>
      <c r="AW39" s="65" t="str">
        <f>IF(Kabineti!AM37&gt;1,Kabineti!AM$2,"")</f>
        <v/>
      </c>
      <c r="AX39" s="65" t="str">
        <f>IF(Kabineti!AN37&gt;1,Kabineti!AN$2,"")</f>
        <v/>
      </c>
      <c r="AY39" s="65" t="str">
        <f>IF(Kabineti!AO37&gt;1,Kabineti!AO$2,"")</f>
        <v/>
      </c>
      <c r="AZ39" s="65" t="str">
        <f>IF(Kabineti!AP37&gt;1,Kabineti!AP$2,"")</f>
        <v/>
      </c>
      <c r="BA39" s="65" t="str">
        <f>IF(Kabineti!AQ37&gt;1,Kabineti!AQ$2,"")</f>
        <v/>
      </c>
      <c r="BB39" s="65" t="str">
        <f>IF(Kabineti!AR37&gt;1,Kabineti!AR$2,"")</f>
        <v/>
      </c>
      <c r="BC39" s="65" t="str">
        <f>IF(Kabineti!AS37&gt;1,Kabineti!AS$2,"")</f>
        <v/>
      </c>
      <c r="BD39" s="65" t="str">
        <f>IF(Kabineti!AT37&gt;1,Kabineti!AT$2,"")</f>
        <v/>
      </c>
    </row>
    <row r="40" spans="1:56" ht="10.7" customHeight="1" thickBot="1" x14ac:dyDescent="0.25">
      <c r="A40" s="78"/>
      <c r="B40" s="75"/>
      <c r="C40" s="3"/>
      <c r="D40" s="53" t="s">
        <v>31</v>
      </c>
      <c r="E40" s="54"/>
      <c r="F40" s="52"/>
      <c r="G40" s="3"/>
      <c r="H40" s="53"/>
      <c r="I40" s="54"/>
      <c r="J40" s="52"/>
      <c r="K40" s="34"/>
      <c r="L40" s="90"/>
      <c r="M40" s="90"/>
      <c r="N40" s="88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</row>
    <row r="41" spans="1:56" ht="10.7" customHeight="1" x14ac:dyDescent="0.2">
      <c r="A41" s="72" t="s">
        <v>7</v>
      </c>
      <c r="B41" s="67">
        <v>0</v>
      </c>
      <c r="C41" s="1" t="s">
        <v>96</v>
      </c>
      <c r="D41" s="50" t="s">
        <v>62</v>
      </c>
      <c r="E41" s="51"/>
      <c r="F41" s="49">
        <v>200</v>
      </c>
      <c r="G41" s="1"/>
      <c r="H41" s="50"/>
      <c r="I41" s="51"/>
      <c r="J41" s="49"/>
      <c r="K41" s="33"/>
      <c r="L41" s="89"/>
      <c r="M41" s="89"/>
      <c r="N41" s="88"/>
      <c r="Q41" s="65" t="str">
        <f>IF(Kabineti!D39&gt;1,Kabineti!D$2,"")</f>
        <v/>
      </c>
      <c r="R41" s="65" t="str">
        <f>IF(Kabineti!E39&gt;1,Kabineti!E$2,"")</f>
        <v/>
      </c>
      <c r="S41" s="65" t="str">
        <f>IF(Kabineti!F39&gt;1,Kabineti!F$2,"")</f>
        <v/>
      </c>
      <c r="T41" s="65" t="str">
        <f>IF(Kabineti!G39&gt;1,Kabineti!G$2,"")</f>
        <v/>
      </c>
      <c r="U41" s="65" t="str">
        <f>IF(Kabineti!H39&gt;1,Kabineti!H$2,"")</f>
        <v/>
      </c>
      <c r="V41" s="65" t="str">
        <f>IF(Kabineti!I39&gt;1,Kabineti!I$2,"")</f>
        <v/>
      </c>
      <c r="W41" s="65" t="str">
        <f>IF(Kabineti!J39&gt;1,Kabineti!J$2,"")</f>
        <v/>
      </c>
      <c r="X41" s="65" t="str">
        <f>IF(Kabineti!K39&gt;1,Kabineti!K$2,"")</f>
        <v/>
      </c>
      <c r="Y41" s="65" t="str">
        <f>IF(Kabineti!L39&gt;1,Kabineti!L$2,"")</f>
        <v/>
      </c>
      <c r="Z41" s="65" t="str">
        <f>IF(Kabineti!M39&gt;1,Kabineti!M$2,"")</f>
        <v/>
      </c>
      <c r="AA41" s="65" t="str">
        <f>IF(Kabineti!N39&gt;1,Kabineti!N$2,"")</f>
        <v/>
      </c>
      <c r="AB41" s="65" t="str">
        <f>IF(Kabineti!O39&gt;1,Kabineti!O$2,"")</f>
        <v/>
      </c>
      <c r="AC41" s="65" t="str">
        <f>IF(Kabineti!P39&gt;1,Kabineti!P$2,"")</f>
        <v/>
      </c>
      <c r="AD41" s="65" t="str">
        <f>IF(Kabineti!Q39&gt;1,Kabineti!Q$2,"")</f>
        <v/>
      </c>
      <c r="AE41" s="65" t="str">
        <f>IF(Kabineti!R39&gt;1,Kabineti!R$2,"")</f>
        <v/>
      </c>
      <c r="AF41" s="65" t="str">
        <f>IF(Kabineti!S39&gt;1,Kabineti!S$2,"")</f>
        <v/>
      </c>
      <c r="AG41" s="65" t="str">
        <f>IF(Kabineti!T39&gt;1,Kabineti!T$2,"")</f>
        <v/>
      </c>
      <c r="AH41" s="65" t="str">
        <f>IF(Kabineti!U39&gt;1,Kabineti!U$2,"")</f>
        <v/>
      </c>
      <c r="AI41" s="65" t="str">
        <f>IF(Kabineti!V39&gt;1,Kabineti!V$2,"")</f>
        <v/>
      </c>
      <c r="AJ41" s="65" t="str">
        <f>IF(Kabineti!W39&gt;1,Kabineti!W$2,"")</f>
        <v/>
      </c>
      <c r="AK41" s="65" t="str">
        <f>IF(Kabineti!X39&gt;1,Kabineti!X$2,"")</f>
        <v/>
      </c>
      <c r="AL41" s="65" t="str">
        <f>IF(Kabineti!Y39&gt;1,Kabineti!Y$2,"")</f>
        <v/>
      </c>
      <c r="AM41" s="65" t="str">
        <f>IF(Kabineti!Z39&gt;1,Kabineti!Z$2,"")</f>
        <v/>
      </c>
      <c r="AN41" s="65" t="str">
        <f>IF(Kabineti!AD39&gt;1,Kabineti!AD$2,"")</f>
        <v/>
      </c>
      <c r="AO41" s="65" t="str">
        <f>IF(Kabineti!AE39&gt;1,Kabineti!AE$2,"")</f>
        <v/>
      </c>
      <c r="AP41" s="65" t="str">
        <f>IF(Kabineti!AF39&gt;1,Kabineti!AF$2,"")</f>
        <v/>
      </c>
      <c r="AQ41" s="65" t="str">
        <f>IF(Kabineti!AG39&gt;1,Kabineti!AG$2,"")</f>
        <v/>
      </c>
      <c r="AR41" s="65" t="str">
        <f>IF(Kabineti!AH39&gt;1,Kabineti!AH$2,"")</f>
        <v/>
      </c>
      <c r="AS41" s="65" t="str">
        <f>IF(Kabineti!AI39&gt;1,Kabineti!AI$2,"")</f>
        <v/>
      </c>
      <c r="AT41" s="65" t="str">
        <f>IF(Kabineti!AJ39&gt;1,Kabineti!AJ$2,"")</f>
        <v/>
      </c>
      <c r="AU41" s="65" t="str">
        <f>IF(Kabineti!AK39&gt;1,Kabineti!AK$2,"")</f>
        <v/>
      </c>
      <c r="AV41" s="65" t="str">
        <f>IF(Kabineti!AL39&gt;1,Kabineti!AL$2,"")</f>
        <v/>
      </c>
      <c r="AW41" s="65" t="str">
        <f>IF(Kabineti!AM39&gt;1,Kabineti!AM$2,"")</f>
        <v/>
      </c>
      <c r="AX41" s="65" t="str">
        <f>IF(Kabineti!AN39&gt;1,Kabineti!AN$2,"")</f>
        <v/>
      </c>
      <c r="AY41" s="65" t="str">
        <f>IF(Kabineti!AO39&gt;1,Kabineti!AO$2,"")</f>
        <v/>
      </c>
      <c r="AZ41" s="65" t="str">
        <f>IF(Kabineti!AP39&gt;1,Kabineti!AP$2,"")</f>
        <v/>
      </c>
      <c r="BA41" s="65" t="str">
        <f>IF(Kabineti!AQ39&gt;1,Kabineti!AQ$2,"")</f>
        <v/>
      </c>
      <c r="BB41" s="65" t="str">
        <f>IF(Kabineti!AR39&gt;1,Kabineti!AR$2,"")</f>
        <v/>
      </c>
      <c r="BC41" s="65" t="str">
        <f>IF(Kabineti!AS39&gt;1,Kabineti!AS$2,"")</f>
        <v/>
      </c>
      <c r="BD41" s="65" t="str">
        <f>IF(Kabineti!AT39&gt;1,Kabineti!AT$2,"")</f>
        <v/>
      </c>
    </row>
    <row r="42" spans="1:56" ht="10.7" customHeight="1" x14ac:dyDescent="0.2">
      <c r="A42" s="73"/>
      <c r="B42" s="67"/>
      <c r="C42" s="2"/>
      <c r="D42" s="42" t="s">
        <v>31</v>
      </c>
      <c r="E42" s="43"/>
      <c r="F42" s="48"/>
      <c r="G42" s="2"/>
      <c r="H42" s="42"/>
      <c r="I42" s="43"/>
      <c r="J42" s="48"/>
      <c r="K42" s="34"/>
      <c r="L42" s="90"/>
      <c r="M42" s="90"/>
      <c r="N42" s="88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</row>
    <row r="43" spans="1:56" ht="10.7" customHeight="1" x14ac:dyDescent="0.2">
      <c r="A43" s="73"/>
      <c r="B43" s="66">
        <v>1</v>
      </c>
      <c r="C43" s="23"/>
      <c r="D43" s="44" t="s">
        <v>62</v>
      </c>
      <c r="E43" s="45"/>
      <c r="F43" s="47">
        <v>200</v>
      </c>
      <c r="G43" s="23" t="s">
        <v>91</v>
      </c>
      <c r="H43" s="44" t="s">
        <v>135</v>
      </c>
      <c r="I43" s="45"/>
      <c r="J43" s="47">
        <v>303</v>
      </c>
      <c r="K43" s="35"/>
      <c r="L43" s="89"/>
      <c r="M43" s="89"/>
      <c r="N43" s="88"/>
      <c r="Q43" s="65" t="str">
        <f>IF(Kabineti!D41&gt;1,Kabineti!D$2,"")</f>
        <v/>
      </c>
      <c r="R43" s="65" t="str">
        <f>IF(Kabineti!E41&gt;1,Kabineti!E$2,"")</f>
        <v/>
      </c>
      <c r="S43" s="65" t="str">
        <f>IF(Kabineti!F41&gt;1,Kabineti!F$2,"")</f>
        <v/>
      </c>
      <c r="T43" s="65" t="str">
        <f>IF(Kabineti!G41&gt;1,Kabineti!G$2,"")</f>
        <v/>
      </c>
      <c r="U43" s="65" t="str">
        <f>IF(Kabineti!H41&gt;1,Kabineti!H$2,"")</f>
        <v/>
      </c>
      <c r="V43" s="65" t="str">
        <f>IF(Kabineti!I41&gt;1,Kabineti!I$2,"")</f>
        <v/>
      </c>
      <c r="W43" s="65" t="str">
        <f>IF(Kabineti!J41&gt;1,Kabineti!J$2,"")</f>
        <v/>
      </c>
      <c r="X43" s="65" t="str">
        <f>IF(Kabineti!K41&gt;1,Kabineti!K$2,"")</f>
        <v/>
      </c>
      <c r="Y43" s="65" t="str">
        <f>IF(Kabineti!L41&gt;1,Kabineti!L$2,"")</f>
        <v/>
      </c>
      <c r="Z43" s="65" t="str">
        <f>IF(Kabineti!M41&gt;1,Kabineti!M$2,"")</f>
        <v/>
      </c>
      <c r="AA43" s="65" t="str">
        <f>IF(Kabineti!N41&gt;1,Kabineti!N$2,"")</f>
        <v/>
      </c>
      <c r="AB43" s="65" t="str">
        <f>IF(Kabineti!O41&gt;1,Kabineti!O$2,"")</f>
        <v/>
      </c>
      <c r="AC43" s="65" t="str">
        <f>IF(Kabineti!P41&gt;1,Kabineti!P$2,"")</f>
        <v/>
      </c>
      <c r="AD43" s="65" t="str">
        <f>IF(Kabineti!Q41&gt;1,Kabineti!Q$2,"")</f>
        <v/>
      </c>
      <c r="AE43" s="65" t="str">
        <f>IF(Kabineti!R41&gt;1,Kabineti!R$2,"")</f>
        <v/>
      </c>
      <c r="AF43" s="65" t="str">
        <f>IF(Kabineti!S41&gt;1,Kabineti!S$2,"")</f>
        <v/>
      </c>
      <c r="AG43" s="65" t="str">
        <f>IF(Kabineti!T41&gt;1,Kabineti!T$2,"")</f>
        <v/>
      </c>
      <c r="AH43" s="65" t="str">
        <f>IF(Kabineti!U41&gt;1,Kabineti!U$2,"")</f>
        <v/>
      </c>
      <c r="AI43" s="65" t="str">
        <f>IF(Kabineti!V41&gt;1,Kabineti!V$2,"")</f>
        <v/>
      </c>
      <c r="AJ43" s="65" t="str">
        <f>IF(Kabineti!W41&gt;1,Kabineti!W$2,"")</f>
        <v/>
      </c>
      <c r="AK43" s="65" t="str">
        <f>IF(Kabineti!X41&gt;1,Kabineti!X$2,"")</f>
        <v/>
      </c>
      <c r="AL43" s="65" t="str">
        <f>IF(Kabineti!Y41&gt;1,Kabineti!Y$2,"")</f>
        <v/>
      </c>
      <c r="AM43" s="65" t="str">
        <f>IF(Kabineti!Z41&gt;1,Kabineti!Z$2,"")</f>
        <v/>
      </c>
      <c r="AN43" s="65" t="str">
        <f>IF(Kabineti!AD41&gt;1,Kabineti!AD$2,"")</f>
        <v/>
      </c>
      <c r="AO43" s="65" t="str">
        <f>IF(Kabineti!AE41&gt;1,Kabineti!AE$2,"")</f>
        <v/>
      </c>
      <c r="AP43" s="65" t="str">
        <f>IF(Kabineti!AF41&gt;1,Kabineti!AF$2,"")</f>
        <v/>
      </c>
      <c r="AQ43" s="65" t="str">
        <f>IF(Kabineti!AG41&gt;1,Kabineti!AG$2,"")</f>
        <v/>
      </c>
      <c r="AR43" s="65" t="str">
        <f>IF(Kabineti!AH41&gt;1,Kabineti!AH$2,"")</f>
        <v/>
      </c>
      <c r="AS43" s="65" t="str">
        <f>IF(Kabineti!AI41&gt;1,Kabineti!AI$2,"")</f>
        <v/>
      </c>
      <c r="AT43" s="65" t="str">
        <f>IF(Kabineti!AJ41&gt;1,Kabineti!AJ$2,"")</f>
        <v/>
      </c>
      <c r="AU43" s="65" t="str">
        <f>IF(Kabineti!AK41&gt;1,Kabineti!AK$2,"")</f>
        <v/>
      </c>
      <c r="AV43" s="65" t="str">
        <f>IF(Kabineti!AL41&gt;1,Kabineti!AL$2,"")</f>
        <v/>
      </c>
      <c r="AW43" s="65" t="str">
        <f>IF(Kabineti!AM41&gt;1,Kabineti!AM$2,"")</f>
        <v/>
      </c>
      <c r="AX43" s="65" t="str">
        <f>IF(Kabineti!AN41&gt;1,Kabineti!AN$2,"")</f>
        <v/>
      </c>
      <c r="AY43" s="65" t="str">
        <f>IF(Kabineti!AO41&gt;1,Kabineti!AO$2,"")</f>
        <v/>
      </c>
      <c r="AZ43" s="65" t="str">
        <f>IF(Kabineti!AP41&gt;1,Kabineti!AP$2,"")</f>
        <v/>
      </c>
      <c r="BA43" s="65" t="str">
        <f>IF(Kabineti!AQ41&gt;1,Kabineti!AQ$2,"")</f>
        <v/>
      </c>
      <c r="BB43" s="65" t="str">
        <f>IF(Kabineti!AR41&gt;1,Kabineti!AR$2,"")</f>
        <v/>
      </c>
      <c r="BC43" s="65" t="str">
        <f>IF(Kabineti!AS41&gt;1,Kabineti!AS$2,"")</f>
        <v/>
      </c>
      <c r="BD43" s="65" t="str">
        <f>IF(Kabineti!AT41&gt;1,Kabineti!AT$2,"")</f>
        <v/>
      </c>
    </row>
    <row r="44" spans="1:56" ht="10.7" customHeight="1" x14ac:dyDescent="0.2">
      <c r="A44" s="73"/>
      <c r="B44" s="67"/>
      <c r="C44" s="24"/>
      <c r="D44" s="42" t="s">
        <v>31</v>
      </c>
      <c r="E44" s="43"/>
      <c r="F44" s="48"/>
      <c r="G44" s="24" t="s">
        <v>92</v>
      </c>
      <c r="H44" s="42" t="s">
        <v>63</v>
      </c>
      <c r="I44" s="43"/>
      <c r="J44" s="48"/>
      <c r="K44" s="36"/>
      <c r="L44" s="90"/>
      <c r="M44" s="90"/>
      <c r="N44" s="88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</row>
    <row r="45" spans="1:56" ht="10.7" customHeight="1" x14ac:dyDescent="0.2">
      <c r="A45" s="73"/>
      <c r="B45" s="67">
        <v>2</v>
      </c>
      <c r="C45" s="25"/>
      <c r="D45" s="44" t="s">
        <v>62</v>
      </c>
      <c r="E45" s="45"/>
      <c r="F45" s="47">
        <v>200</v>
      </c>
      <c r="G45" s="25" t="s">
        <v>93</v>
      </c>
      <c r="H45" s="44" t="s">
        <v>135</v>
      </c>
      <c r="I45" s="45"/>
      <c r="J45" s="47">
        <v>303</v>
      </c>
      <c r="K45" s="35"/>
      <c r="L45" s="89"/>
      <c r="M45" s="89"/>
      <c r="N45" s="88"/>
      <c r="Q45" s="65" t="str">
        <f>IF(Kabineti!D43&gt;1,Kabineti!D$2,"")</f>
        <v/>
      </c>
      <c r="R45" s="65" t="str">
        <f>IF(Kabineti!E43&gt;1,Kabineti!E$2,"")</f>
        <v/>
      </c>
      <c r="S45" s="65" t="str">
        <f>IF(Kabineti!F43&gt;1,Kabineti!F$2,"")</f>
        <v/>
      </c>
      <c r="T45" s="65" t="str">
        <f>IF(Kabineti!G43&gt;1,Kabineti!G$2,"")</f>
        <v/>
      </c>
      <c r="U45" s="65" t="str">
        <f>IF(Kabineti!H43&gt;1,Kabineti!H$2,"")</f>
        <v/>
      </c>
      <c r="V45" s="65" t="str">
        <f>IF(Kabineti!I43&gt;1,Kabineti!I$2,"")</f>
        <v/>
      </c>
      <c r="W45" s="65" t="str">
        <f>IF(Kabineti!J43&gt;1,Kabineti!J$2,"")</f>
        <v/>
      </c>
      <c r="X45" s="65" t="str">
        <f>IF(Kabineti!K43&gt;1,Kabineti!K$2,"")</f>
        <v/>
      </c>
      <c r="Y45" s="65" t="str">
        <f>IF(Kabineti!L43&gt;1,Kabineti!L$2,"")</f>
        <v/>
      </c>
      <c r="Z45" s="65" t="str">
        <f>IF(Kabineti!M43&gt;1,Kabineti!M$2,"")</f>
        <v/>
      </c>
      <c r="AA45" s="65" t="str">
        <f>IF(Kabineti!N43&gt;1,Kabineti!N$2,"")</f>
        <v/>
      </c>
      <c r="AB45" s="65" t="str">
        <f>IF(Kabineti!O43&gt;1,Kabineti!O$2,"")</f>
        <v/>
      </c>
      <c r="AC45" s="65" t="str">
        <f>IF(Kabineti!P43&gt;1,Kabineti!P$2,"")</f>
        <v/>
      </c>
      <c r="AD45" s="65" t="str">
        <f>IF(Kabineti!Q43&gt;1,Kabineti!Q$2,"")</f>
        <v/>
      </c>
      <c r="AE45" s="65" t="str">
        <f>IF(Kabineti!R43&gt;1,Kabineti!R$2,"")</f>
        <v/>
      </c>
      <c r="AF45" s="65" t="str">
        <f>IF(Kabineti!S43&gt;1,Kabineti!S$2,"")</f>
        <v/>
      </c>
      <c r="AG45" s="65" t="str">
        <f>IF(Kabineti!T43&gt;1,Kabineti!T$2,"")</f>
        <v/>
      </c>
      <c r="AH45" s="65" t="str">
        <f>IF(Kabineti!U43&gt;1,Kabineti!U$2,"")</f>
        <v/>
      </c>
      <c r="AI45" s="65" t="str">
        <f>IF(Kabineti!V43&gt;1,Kabineti!V$2,"")</f>
        <v/>
      </c>
      <c r="AJ45" s="65" t="str">
        <f>IF(Kabineti!W43&gt;1,Kabineti!W$2,"")</f>
        <v/>
      </c>
      <c r="AK45" s="65" t="str">
        <f>IF(Kabineti!X43&gt;1,Kabineti!X$2,"")</f>
        <v/>
      </c>
      <c r="AL45" s="65" t="str">
        <f>IF(Kabineti!Y43&gt;1,Kabineti!Y$2,"")</f>
        <v/>
      </c>
      <c r="AM45" s="65" t="str">
        <f>IF(Kabineti!Z43&gt;1,Kabineti!Z$2,"")</f>
        <v/>
      </c>
      <c r="AN45" s="65" t="str">
        <f>IF(Kabineti!AD43&gt;1,Kabineti!AD$2,"")</f>
        <v/>
      </c>
      <c r="AO45" s="65" t="str">
        <f>IF(Kabineti!AE43&gt;1,Kabineti!AE$2,"")</f>
        <v/>
      </c>
      <c r="AP45" s="65" t="str">
        <f>IF(Kabineti!AF43&gt;1,Kabineti!AF$2,"")</f>
        <v/>
      </c>
      <c r="AQ45" s="65" t="str">
        <f>IF(Kabineti!AG43&gt;1,Kabineti!AG$2,"")</f>
        <v/>
      </c>
      <c r="AR45" s="65" t="str">
        <f>IF(Kabineti!AH43&gt;1,Kabineti!AH$2,"")</f>
        <v/>
      </c>
      <c r="AS45" s="65" t="str">
        <f>IF(Kabineti!AI43&gt;1,Kabineti!AI$2,"")</f>
        <v/>
      </c>
      <c r="AT45" s="65" t="str">
        <f>IF(Kabineti!AJ43&gt;1,Kabineti!AJ$2,"")</f>
        <v/>
      </c>
      <c r="AU45" s="65" t="str">
        <f>IF(Kabineti!AK43&gt;1,Kabineti!AK$2,"")</f>
        <v/>
      </c>
      <c r="AV45" s="65" t="str">
        <f>IF(Kabineti!AL43&gt;1,Kabineti!AL$2,"")</f>
        <v/>
      </c>
      <c r="AW45" s="65" t="str">
        <f>IF(Kabineti!AM43&gt;1,Kabineti!AM$2,"")</f>
        <v/>
      </c>
      <c r="AX45" s="65" t="str">
        <f>IF(Kabineti!AN43&gt;1,Kabineti!AN$2,"")</f>
        <v/>
      </c>
      <c r="AY45" s="65" t="str">
        <f>IF(Kabineti!AO43&gt;1,Kabineti!AO$2,"")</f>
        <v/>
      </c>
      <c r="AZ45" s="65" t="str">
        <f>IF(Kabineti!AP43&gt;1,Kabineti!AP$2,"")</f>
        <v/>
      </c>
      <c r="BA45" s="65" t="str">
        <f>IF(Kabineti!AQ43&gt;1,Kabineti!AQ$2,"")</f>
        <v/>
      </c>
      <c r="BB45" s="65" t="str">
        <f>IF(Kabineti!AR43&gt;1,Kabineti!AR$2,"")</f>
        <v/>
      </c>
      <c r="BC45" s="65" t="str">
        <f>IF(Kabineti!AS43&gt;1,Kabineti!AS$2,"")</f>
        <v/>
      </c>
      <c r="BD45" s="65" t="str">
        <f>IF(Kabineti!AT43&gt;1,Kabineti!AT$2,"")</f>
        <v/>
      </c>
    </row>
    <row r="46" spans="1:56" ht="10.7" customHeight="1" x14ac:dyDescent="0.2">
      <c r="A46" s="73"/>
      <c r="B46" s="67"/>
      <c r="C46" s="24"/>
      <c r="D46" s="42" t="s">
        <v>31</v>
      </c>
      <c r="E46" s="43"/>
      <c r="F46" s="48"/>
      <c r="G46" s="24" t="s">
        <v>94</v>
      </c>
      <c r="H46" s="42" t="s">
        <v>63</v>
      </c>
      <c r="I46" s="43"/>
      <c r="J46" s="48"/>
      <c r="K46" s="36"/>
      <c r="L46" s="90"/>
      <c r="M46" s="90"/>
      <c r="N46" s="88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</row>
    <row r="47" spans="1:56" ht="10.7" customHeight="1" x14ac:dyDescent="0.2">
      <c r="A47" s="73"/>
      <c r="B47" s="67">
        <v>3</v>
      </c>
      <c r="C47" s="25" t="s">
        <v>57</v>
      </c>
      <c r="D47" s="44" t="s">
        <v>62</v>
      </c>
      <c r="E47" s="45"/>
      <c r="F47" s="47">
        <v>200</v>
      </c>
      <c r="G47" s="25" t="s">
        <v>95</v>
      </c>
      <c r="H47" s="44" t="s">
        <v>56</v>
      </c>
      <c r="I47" s="45"/>
      <c r="J47" s="47">
        <v>303</v>
      </c>
      <c r="K47" s="35"/>
      <c r="L47" s="89"/>
      <c r="M47" s="89"/>
      <c r="N47" s="88"/>
      <c r="Q47" s="65" t="str">
        <f>IF(Kabineti!D45&gt;1,Kabineti!D$2,"")</f>
        <v/>
      </c>
      <c r="R47" s="65" t="str">
        <f>IF(Kabineti!E45&gt;1,Kabineti!E$2,"")</f>
        <v/>
      </c>
      <c r="S47" s="65" t="str">
        <f>IF(Kabineti!F45&gt;1,Kabineti!F$2,"")</f>
        <v/>
      </c>
      <c r="T47" s="65" t="str">
        <f>IF(Kabineti!G45&gt;1,Kabineti!G$2,"")</f>
        <v/>
      </c>
      <c r="U47" s="65" t="str">
        <f>IF(Kabineti!H45&gt;1,Kabineti!H$2,"")</f>
        <v/>
      </c>
      <c r="V47" s="65" t="str">
        <f>IF(Kabineti!I45&gt;1,Kabineti!I$2,"")</f>
        <v/>
      </c>
      <c r="W47" s="65" t="str">
        <f>IF(Kabineti!J45&gt;1,Kabineti!J$2,"")</f>
        <v/>
      </c>
      <c r="X47" s="65" t="str">
        <f>IF(Kabineti!K45&gt;1,Kabineti!K$2,"")</f>
        <v/>
      </c>
      <c r="Y47" s="65" t="str">
        <f>IF(Kabineti!L45&gt;1,Kabineti!L$2,"")</f>
        <v/>
      </c>
      <c r="Z47" s="65" t="str">
        <f>IF(Kabineti!M45&gt;1,Kabineti!M$2,"")</f>
        <v/>
      </c>
      <c r="AA47" s="65" t="str">
        <f>IF(Kabineti!N45&gt;1,Kabineti!N$2,"")</f>
        <v/>
      </c>
      <c r="AB47" s="65" t="str">
        <f>IF(Kabineti!O45&gt;1,Kabineti!O$2,"")</f>
        <v/>
      </c>
      <c r="AC47" s="65" t="str">
        <f>IF(Kabineti!P45&gt;1,Kabineti!P$2,"")</f>
        <v/>
      </c>
      <c r="AD47" s="65" t="str">
        <f>IF(Kabineti!Q45&gt;1,Kabineti!Q$2,"")</f>
        <v/>
      </c>
      <c r="AE47" s="65" t="str">
        <f>IF(Kabineti!R45&gt;1,Kabineti!R$2,"")</f>
        <v/>
      </c>
      <c r="AF47" s="65" t="str">
        <f>IF(Kabineti!S45&gt;1,Kabineti!S$2,"")</f>
        <v/>
      </c>
      <c r="AG47" s="65" t="str">
        <f>IF(Kabineti!T45&gt;1,Kabineti!T$2,"")</f>
        <v/>
      </c>
      <c r="AH47" s="65" t="str">
        <f>IF(Kabineti!U45&gt;1,Kabineti!U$2,"")</f>
        <v/>
      </c>
      <c r="AI47" s="65" t="str">
        <f>IF(Kabineti!V45&gt;1,Kabineti!V$2,"")</f>
        <v/>
      </c>
      <c r="AJ47" s="65" t="str">
        <f>IF(Kabineti!W45&gt;1,Kabineti!W$2,"")</f>
        <v/>
      </c>
      <c r="AK47" s="65" t="str">
        <f>IF(Kabineti!X45&gt;1,Kabineti!X$2,"")</f>
        <v/>
      </c>
      <c r="AL47" s="65" t="str">
        <f>IF(Kabineti!Y45&gt;1,Kabineti!Y$2,"")</f>
        <v/>
      </c>
      <c r="AM47" s="65" t="str">
        <f>IF(Kabineti!Z45&gt;1,Kabineti!Z$2,"")</f>
        <v/>
      </c>
      <c r="AN47" s="65" t="str">
        <f>IF(Kabineti!AD45&gt;1,Kabineti!AD$2,"")</f>
        <v/>
      </c>
      <c r="AO47" s="65" t="str">
        <f>IF(Kabineti!AE45&gt;1,Kabineti!AE$2,"")</f>
        <v/>
      </c>
      <c r="AP47" s="65" t="str">
        <f>IF(Kabineti!AF45&gt;1,Kabineti!AF$2,"")</f>
        <v/>
      </c>
      <c r="AQ47" s="65" t="str">
        <f>IF(Kabineti!AG45&gt;1,Kabineti!AG$2,"")</f>
        <v/>
      </c>
      <c r="AR47" s="65" t="str">
        <f>IF(Kabineti!AH45&gt;1,Kabineti!AH$2,"")</f>
        <v/>
      </c>
      <c r="AS47" s="65" t="str">
        <f>IF(Kabineti!AI45&gt;1,Kabineti!AI$2,"")</f>
        <v/>
      </c>
      <c r="AT47" s="65" t="str">
        <f>IF(Kabineti!AJ45&gt;1,Kabineti!AJ$2,"")</f>
        <v/>
      </c>
      <c r="AU47" s="65" t="str">
        <f>IF(Kabineti!AK45&gt;1,Kabineti!AK$2,"")</f>
        <v/>
      </c>
      <c r="AV47" s="65" t="str">
        <f>IF(Kabineti!AL45&gt;1,Kabineti!AL$2,"")</f>
        <v/>
      </c>
      <c r="AW47" s="65" t="str">
        <f>IF(Kabineti!AM45&gt;1,Kabineti!AM$2,"")</f>
        <v/>
      </c>
      <c r="AX47" s="65" t="str">
        <f>IF(Kabineti!AN45&gt;1,Kabineti!AN$2,"")</f>
        <v/>
      </c>
      <c r="AY47" s="65" t="str">
        <f>IF(Kabineti!AO45&gt;1,Kabineti!AO$2,"")</f>
        <v/>
      </c>
      <c r="AZ47" s="65" t="str">
        <f>IF(Kabineti!AP45&gt;1,Kabineti!AP$2,"")</f>
        <v/>
      </c>
      <c r="BA47" s="65" t="str">
        <f>IF(Kabineti!AQ45&gt;1,Kabineti!AQ$2,"")</f>
        <v/>
      </c>
      <c r="BB47" s="65" t="str">
        <f>IF(Kabineti!AR45&gt;1,Kabineti!AR$2,"")</f>
        <v/>
      </c>
      <c r="BC47" s="65" t="str">
        <f>IF(Kabineti!AS45&gt;1,Kabineti!AS$2,"")</f>
        <v/>
      </c>
      <c r="BD47" s="65" t="str">
        <f>IF(Kabineti!AT45&gt;1,Kabineti!AT$2,"")</f>
        <v/>
      </c>
    </row>
    <row r="48" spans="1:56" ht="10.7" customHeight="1" x14ac:dyDescent="0.2">
      <c r="A48" s="73"/>
      <c r="B48" s="67"/>
      <c r="C48" s="24"/>
      <c r="D48" s="42" t="s">
        <v>31</v>
      </c>
      <c r="E48" s="43"/>
      <c r="F48" s="48"/>
      <c r="G48" s="24" t="s">
        <v>108</v>
      </c>
      <c r="H48" s="42" t="s">
        <v>22</v>
      </c>
      <c r="I48" s="43"/>
      <c r="J48" s="48"/>
      <c r="K48" s="36"/>
      <c r="L48" s="90"/>
      <c r="M48" s="90"/>
      <c r="N48" s="88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</row>
    <row r="49" spans="1:56" ht="10.7" customHeight="1" x14ac:dyDescent="0.2">
      <c r="A49" s="73"/>
      <c r="B49" s="67">
        <v>4</v>
      </c>
      <c r="C49" s="25"/>
      <c r="D49" s="44" t="s">
        <v>62</v>
      </c>
      <c r="E49" s="45"/>
      <c r="F49" s="47">
        <v>200</v>
      </c>
      <c r="G49" s="25" t="s">
        <v>109</v>
      </c>
      <c r="H49" s="44" t="s">
        <v>107</v>
      </c>
      <c r="I49" s="45"/>
      <c r="J49" s="47">
        <v>303</v>
      </c>
      <c r="K49" s="35"/>
      <c r="L49" s="89"/>
      <c r="M49" s="89"/>
      <c r="N49" s="88"/>
      <c r="Q49" s="65" t="str">
        <f>IF(Kabineti!D47&gt;1,Kabineti!D$2,"")</f>
        <v/>
      </c>
      <c r="R49" s="65" t="str">
        <f>IF(Kabineti!E47&gt;1,Kabineti!E$2,"")</f>
        <v/>
      </c>
      <c r="S49" s="65" t="str">
        <f>IF(Kabineti!F47&gt;1,Kabineti!F$2,"")</f>
        <v/>
      </c>
      <c r="T49" s="65" t="str">
        <f>IF(Kabineti!G47&gt;1,Kabineti!G$2,"")</f>
        <v/>
      </c>
      <c r="U49" s="65" t="str">
        <f>IF(Kabineti!H47&gt;1,Kabineti!H$2,"")</f>
        <v/>
      </c>
      <c r="V49" s="65" t="str">
        <f>IF(Kabineti!I47&gt;1,Kabineti!I$2,"")</f>
        <v/>
      </c>
      <c r="W49" s="65" t="str">
        <f>IF(Kabineti!J47&gt;1,Kabineti!J$2,"")</f>
        <v/>
      </c>
      <c r="X49" s="65" t="str">
        <f>IF(Kabineti!K47&gt;1,Kabineti!K$2,"")</f>
        <v/>
      </c>
      <c r="Y49" s="65" t="str">
        <f>IF(Kabineti!L47&gt;1,Kabineti!L$2,"")</f>
        <v/>
      </c>
      <c r="Z49" s="65" t="str">
        <f>IF(Kabineti!M47&gt;1,Kabineti!M$2,"")</f>
        <v/>
      </c>
      <c r="AA49" s="65" t="str">
        <f>IF(Kabineti!N47&gt;1,Kabineti!N$2,"")</f>
        <v/>
      </c>
      <c r="AB49" s="65" t="str">
        <f>IF(Kabineti!O47&gt;1,Kabineti!O$2,"")</f>
        <v/>
      </c>
      <c r="AC49" s="65" t="str">
        <f>IF(Kabineti!P47&gt;1,Kabineti!P$2,"")</f>
        <v/>
      </c>
      <c r="AD49" s="65" t="str">
        <f>IF(Kabineti!Q47&gt;1,Kabineti!Q$2,"")</f>
        <v/>
      </c>
      <c r="AE49" s="65" t="str">
        <f>IF(Kabineti!R47&gt;1,Kabineti!R$2,"")</f>
        <v/>
      </c>
      <c r="AF49" s="65" t="str">
        <f>IF(Kabineti!S47&gt;1,Kabineti!S$2,"")</f>
        <v/>
      </c>
      <c r="AG49" s="65" t="str">
        <f>IF(Kabineti!T47&gt;1,Kabineti!T$2,"")</f>
        <v/>
      </c>
      <c r="AH49" s="65" t="str">
        <f>IF(Kabineti!U47&gt;1,Kabineti!U$2,"")</f>
        <v/>
      </c>
      <c r="AI49" s="65" t="str">
        <f>IF(Kabineti!V47&gt;1,Kabineti!V$2,"")</f>
        <v/>
      </c>
      <c r="AJ49" s="65" t="str">
        <f>IF(Kabineti!W47&gt;1,Kabineti!W$2,"")</f>
        <v/>
      </c>
      <c r="AK49" s="65" t="str">
        <f>IF(Kabineti!X47&gt;1,Kabineti!X$2,"")</f>
        <v/>
      </c>
      <c r="AL49" s="65" t="str">
        <f>IF(Kabineti!Y47&gt;1,Kabineti!Y$2,"")</f>
        <v/>
      </c>
      <c r="AM49" s="65" t="str">
        <f>IF(Kabineti!Z47&gt;1,Kabineti!Z$2,"")</f>
        <v/>
      </c>
      <c r="AN49" s="65" t="str">
        <f>IF(Kabineti!AD47&gt;1,Kabineti!AD$2,"")</f>
        <v/>
      </c>
      <c r="AO49" s="65" t="str">
        <f>IF(Kabineti!AE47&gt;1,Kabineti!AE$2,"")</f>
        <v/>
      </c>
      <c r="AP49" s="65" t="str">
        <f>IF(Kabineti!AF47&gt;1,Kabineti!AF$2,"")</f>
        <v/>
      </c>
      <c r="AQ49" s="65" t="str">
        <f>IF(Kabineti!AG47&gt;1,Kabineti!AG$2,"")</f>
        <v/>
      </c>
      <c r="AR49" s="65" t="str">
        <f>IF(Kabineti!AH47&gt;1,Kabineti!AH$2,"")</f>
        <v/>
      </c>
      <c r="AS49" s="65" t="str">
        <f>IF(Kabineti!AI47&gt;1,Kabineti!AI$2,"")</f>
        <v/>
      </c>
      <c r="AT49" s="65" t="str">
        <f>IF(Kabineti!AJ47&gt;1,Kabineti!AJ$2,"")</f>
        <v/>
      </c>
      <c r="AU49" s="65" t="str">
        <f>IF(Kabineti!AK47&gt;1,Kabineti!AK$2,"")</f>
        <v/>
      </c>
      <c r="AV49" s="65" t="str">
        <f>IF(Kabineti!AL47&gt;1,Kabineti!AL$2,"")</f>
        <v/>
      </c>
      <c r="AW49" s="65" t="str">
        <f>IF(Kabineti!AM47&gt;1,Kabineti!AM$2,"")</f>
        <v/>
      </c>
      <c r="AX49" s="65" t="str">
        <f>IF(Kabineti!AN47&gt;1,Kabineti!AN$2,"")</f>
        <v/>
      </c>
      <c r="AY49" s="65" t="str">
        <f>IF(Kabineti!AO47&gt;1,Kabineti!AO$2,"")</f>
        <v/>
      </c>
      <c r="AZ49" s="65" t="str">
        <f>IF(Kabineti!AP47&gt;1,Kabineti!AP$2,"")</f>
        <v/>
      </c>
      <c r="BA49" s="65" t="str">
        <f>IF(Kabineti!AQ47&gt;1,Kabineti!AQ$2,"")</f>
        <v/>
      </c>
      <c r="BB49" s="65" t="str">
        <f>IF(Kabineti!AR47&gt;1,Kabineti!AR$2,"")</f>
        <v/>
      </c>
      <c r="BC49" s="65" t="str">
        <f>IF(Kabineti!AS47&gt;1,Kabineti!AS$2,"")</f>
        <v/>
      </c>
      <c r="BD49" s="65" t="str">
        <f>IF(Kabineti!AT47&gt;1,Kabineti!AT$2,"")</f>
        <v/>
      </c>
    </row>
    <row r="50" spans="1:56" ht="10.7" customHeight="1" x14ac:dyDescent="0.2">
      <c r="A50" s="73"/>
      <c r="B50" s="67"/>
      <c r="C50" s="24"/>
      <c r="D50" s="42" t="s">
        <v>31</v>
      </c>
      <c r="E50" s="43"/>
      <c r="F50" s="48"/>
      <c r="G50" s="24" t="s">
        <v>110</v>
      </c>
      <c r="H50" s="42" t="s">
        <v>47</v>
      </c>
      <c r="I50" s="43"/>
      <c r="J50" s="48"/>
      <c r="K50" s="36"/>
      <c r="L50" s="90"/>
      <c r="M50" s="90"/>
      <c r="N50" s="88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</row>
    <row r="51" spans="1:56" ht="10.7" customHeight="1" x14ac:dyDescent="0.2">
      <c r="A51" s="73"/>
      <c r="B51" s="67">
        <v>5</v>
      </c>
      <c r="C51" s="12"/>
      <c r="D51" s="44" t="s">
        <v>62</v>
      </c>
      <c r="E51" s="45"/>
      <c r="F51" s="47">
        <v>200</v>
      </c>
      <c r="G51" s="12"/>
      <c r="H51" s="44"/>
      <c r="I51" s="45"/>
      <c r="J51" s="47"/>
      <c r="K51" s="33"/>
      <c r="L51" s="89"/>
      <c r="M51" s="89"/>
      <c r="N51" s="88"/>
      <c r="Q51" s="65" t="str">
        <f>IF(Kabineti!D49&gt;1,Kabineti!D$2,"")</f>
        <v/>
      </c>
      <c r="R51" s="65" t="str">
        <f>IF(Kabineti!E49&gt;1,Kabineti!E$2,"")</f>
        <v/>
      </c>
      <c r="S51" s="65" t="str">
        <f>IF(Kabineti!F49&gt;1,Kabineti!F$2,"")</f>
        <v/>
      </c>
      <c r="T51" s="65" t="str">
        <f>IF(Kabineti!G49&gt;1,Kabineti!G$2,"")</f>
        <v/>
      </c>
      <c r="U51" s="65" t="str">
        <f>IF(Kabineti!H49&gt;1,Kabineti!H$2,"")</f>
        <v/>
      </c>
      <c r="V51" s="65" t="str">
        <f>IF(Kabineti!I49&gt;1,Kabineti!I$2,"")</f>
        <v/>
      </c>
      <c r="W51" s="65" t="str">
        <f>IF(Kabineti!J49&gt;1,Kabineti!J$2,"")</f>
        <v/>
      </c>
      <c r="X51" s="65" t="str">
        <f>IF(Kabineti!K49&gt;1,Kabineti!K$2,"")</f>
        <v/>
      </c>
      <c r="Y51" s="65" t="str">
        <f>IF(Kabineti!L49&gt;1,Kabineti!L$2,"")</f>
        <v/>
      </c>
      <c r="Z51" s="65" t="str">
        <f>IF(Kabineti!M49&gt;1,Kabineti!M$2,"")</f>
        <v/>
      </c>
      <c r="AA51" s="65" t="str">
        <f>IF(Kabineti!N49&gt;1,Kabineti!N$2,"")</f>
        <v/>
      </c>
      <c r="AB51" s="65" t="str">
        <f>IF(Kabineti!O49&gt;1,Kabineti!O$2,"")</f>
        <v/>
      </c>
      <c r="AC51" s="65" t="str">
        <f>IF(Kabineti!P49&gt;1,Kabineti!P$2,"")</f>
        <v/>
      </c>
      <c r="AD51" s="65" t="str">
        <f>IF(Kabineti!Q49&gt;1,Kabineti!Q$2,"")</f>
        <v/>
      </c>
      <c r="AE51" s="65" t="str">
        <f>IF(Kabineti!R49&gt;1,Kabineti!R$2,"")</f>
        <v/>
      </c>
      <c r="AF51" s="65" t="str">
        <f>IF(Kabineti!S49&gt;1,Kabineti!S$2,"")</f>
        <v/>
      </c>
      <c r="AG51" s="65" t="str">
        <f>IF(Kabineti!T49&gt;1,Kabineti!T$2,"")</f>
        <v/>
      </c>
      <c r="AH51" s="65" t="str">
        <f>IF(Kabineti!U49&gt;1,Kabineti!U$2,"")</f>
        <v/>
      </c>
      <c r="AI51" s="65" t="str">
        <f>IF(Kabineti!V49&gt;1,Kabineti!V$2,"")</f>
        <v/>
      </c>
      <c r="AJ51" s="65" t="str">
        <f>IF(Kabineti!W49&gt;1,Kabineti!W$2,"")</f>
        <v/>
      </c>
      <c r="AK51" s="65" t="str">
        <f>IF(Kabineti!X49&gt;1,Kabineti!X$2,"")</f>
        <v/>
      </c>
      <c r="AL51" s="65" t="str">
        <f>IF(Kabineti!Y49&gt;1,Kabineti!Y$2,"")</f>
        <v/>
      </c>
      <c r="AM51" s="65" t="str">
        <f>IF(Kabineti!Z49&gt;1,Kabineti!Z$2,"")</f>
        <v/>
      </c>
      <c r="AN51" s="65" t="str">
        <f>IF(Kabineti!AD49&gt;1,Kabineti!AD$2,"")</f>
        <v/>
      </c>
      <c r="AO51" s="65" t="str">
        <f>IF(Kabineti!AE49&gt;1,Kabineti!AE$2,"")</f>
        <v/>
      </c>
      <c r="AP51" s="65" t="str">
        <f>IF(Kabineti!AF49&gt;1,Kabineti!AF$2,"")</f>
        <v/>
      </c>
      <c r="AQ51" s="65" t="str">
        <f>IF(Kabineti!AG49&gt;1,Kabineti!AG$2,"")</f>
        <v/>
      </c>
      <c r="AR51" s="65" t="str">
        <f>IF(Kabineti!AH49&gt;1,Kabineti!AH$2,"")</f>
        <v/>
      </c>
      <c r="AS51" s="65" t="str">
        <f>IF(Kabineti!AI49&gt;1,Kabineti!AI$2,"")</f>
        <v/>
      </c>
      <c r="AT51" s="65" t="str">
        <f>IF(Kabineti!AJ49&gt;1,Kabineti!AJ$2,"")</f>
        <v/>
      </c>
      <c r="AU51" s="65" t="str">
        <f>IF(Kabineti!AK49&gt;1,Kabineti!AK$2,"")</f>
        <v/>
      </c>
      <c r="AV51" s="65" t="str">
        <f>IF(Kabineti!AL49&gt;1,Kabineti!AL$2,"")</f>
        <v/>
      </c>
      <c r="AW51" s="65" t="str">
        <f>IF(Kabineti!AM49&gt;1,Kabineti!AM$2,"")</f>
        <v/>
      </c>
      <c r="AX51" s="65" t="str">
        <f>IF(Kabineti!AN49&gt;1,Kabineti!AN$2,"")</f>
        <v/>
      </c>
      <c r="AY51" s="65" t="str">
        <f>IF(Kabineti!AO49&gt;1,Kabineti!AO$2,"")</f>
        <v/>
      </c>
      <c r="AZ51" s="65" t="str">
        <f>IF(Kabineti!AP49&gt;1,Kabineti!AP$2,"")</f>
        <v/>
      </c>
      <c r="BA51" s="65" t="str">
        <f>IF(Kabineti!AQ49&gt;1,Kabineti!AQ$2,"")</f>
        <v/>
      </c>
      <c r="BB51" s="65" t="str">
        <f>IF(Kabineti!AR49&gt;1,Kabineti!AR$2,"")</f>
        <v/>
      </c>
      <c r="BC51" s="65" t="str">
        <f>IF(Kabineti!AS49&gt;1,Kabineti!AS$2,"")</f>
        <v/>
      </c>
      <c r="BD51" s="65" t="str">
        <f>IF(Kabineti!AT49&gt;1,Kabineti!AT$2,"")</f>
        <v/>
      </c>
    </row>
    <row r="52" spans="1:56" ht="10.7" customHeight="1" thickBot="1" x14ac:dyDescent="0.25">
      <c r="A52" s="74"/>
      <c r="B52" s="75"/>
      <c r="C52" s="3"/>
      <c r="D52" s="53" t="s">
        <v>31</v>
      </c>
      <c r="E52" s="54"/>
      <c r="F52" s="52"/>
      <c r="G52" s="3"/>
      <c r="H52" s="53"/>
      <c r="I52" s="54"/>
      <c r="J52" s="52"/>
      <c r="K52" s="34"/>
      <c r="L52" s="90"/>
      <c r="M52" s="90"/>
      <c r="N52" s="88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</row>
    <row r="53" spans="1:56" ht="10.7" customHeight="1" x14ac:dyDescent="0.2">
      <c r="A53" s="72" t="s">
        <v>8</v>
      </c>
      <c r="B53" s="67">
        <v>0</v>
      </c>
      <c r="C53" s="1" t="s">
        <v>96</v>
      </c>
      <c r="D53" s="50" t="s">
        <v>62</v>
      </c>
      <c r="E53" s="51"/>
      <c r="F53" s="49">
        <v>200</v>
      </c>
      <c r="G53" s="1"/>
      <c r="H53" s="50"/>
      <c r="I53" s="51"/>
      <c r="J53" s="49"/>
      <c r="K53" s="33"/>
      <c r="L53" s="89"/>
      <c r="M53" s="89"/>
      <c r="N53" s="88"/>
      <c r="Q53" s="65" t="str">
        <f>IF(Kabineti!D51&gt;1,Kabineti!D$2,"")</f>
        <v/>
      </c>
      <c r="R53" s="65" t="str">
        <f>IF(Kabineti!E51&gt;1,Kabineti!E$2,"")</f>
        <v/>
      </c>
      <c r="S53" s="65" t="str">
        <f>IF(Kabineti!F51&gt;1,Kabineti!F$2,"")</f>
        <v/>
      </c>
      <c r="T53" s="65" t="str">
        <f>IF(Kabineti!G51&gt;1,Kabineti!G$2,"")</f>
        <v/>
      </c>
      <c r="U53" s="65" t="str">
        <f>IF(Kabineti!H51&gt;1,Kabineti!H$2,"")</f>
        <v/>
      </c>
      <c r="V53" s="65" t="str">
        <f>IF(Kabineti!I51&gt;1,Kabineti!I$2,"")</f>
        <v/>
      </c>
      <c r="W53" s="65" t="str">
        <f>IF(Kabineti!J51&gt;1,Kabineti!J$2,"")</f>
        <v/>
      </c>
      <c r="X53" s="65" t="str">
        <f>IF(Kabineti!K51&gt;1,Kabineti!K$2,"")</f>
        <v/>
      </c>
      <c r="Y53" s="65" t="str">
        <f>IF(Kabineti!L51&gt;1,Kabineti!L$2,"")</f>
        <v/>
      </c>
      <c r="Z53" s="65" t="str">
        <f>IF(Kabineti!M51&gt;1,Kabineti!M$2,"")</f>
        <v/>
      </c>
      <c r="AA53" s="65" t="str">
        <f>IF(Kabineti!N51&gt;1,Kabineti!N$2,"")</f>
        <v/>
      </c>
      <c r="AB53" s="65" t="str">
        <f>IF(Kabineti!O51&gt;1,Kabineti!O$2,"")</f>
        <v/>
      </c>
      <c r="AC53" s="65" t="str">
        <f>IF(Kabineti!P51&gt;1,Kabineti!P$2,"")</f>
        <v/>
      </c>
      <c r="AD53" s="65" t="str">
        <f>IF(Kabineti!Q51&gt;1,Kabineti!Q$2,"")</f>
        <v/>
      </c>
      <c r="AE53" s="65" t="str">
        <f>IF(Kabineti!R51&gt;1,Kabineti!R$2,"")</f>
        <v/>
      </c>
      <c r="AF53" s="65" t="str">
        <f>IF(Kabineti!S51&gt;1,Kabineti!S$2,"")</f>
        <v/>
      </c>
      <c r="AG53" s="65" t="str">
        <f>IF(Kabineti!T51&gt;1,Kabineti!T$2,"")</f>
        <v/>
      </c>
      <c r="AH53" s="65" t="str">
        <f>IF(Kabineti!U51&gt;1,Kabineti!U$2,"")</f>
        <v/>
      </c>
      <c r="AI53" s="65" t="str">
        <f>IF(Kabineti!V51&gt;1,Kabineti!V$2,"")</f>
        <v/>
      </c>
      <c r="AJ53" s="65" t="str">
        <f>IF(Kabineti!W51&gt;1,Kabineti!W$2,"")</f>
        <v/>
      </c>
      <c r="AK53" s="65" t="str">
        <f>IF(Kabineti!X51&gt;1,Kabineti!X$2,"")</f>
        <v/>
      </c>
      <c r="AL53" s="65" t="str">
        <f>IF(Kabineti!Y51&gt;1,Kabineti!Y$2,"")</f>
        <v/>
      </c>
      <c r="AM53" s="65" t="str">
        <f>IF(Kabineti!Z51&gt;1,Kabineti!Z$2,"")</f>
        <v/>
      </c>
      <c r="AN53" s="65" t="str">
        <f>IF(Kabineti!AD51&gt;1,Kabineti!AD$2,"")</f>
        <v/>
      </c>
      <c r="AO53" s="65" t="str">
        <f>IF(Kabineti!AE51&gt;1,Kabineti!AE$2,"")</f>
        <v/>
      </c>
      <c r="AP53" s="65" t="str">
        <f>IF(Kabineti!AF51&gt;1,Kabineti!AF$2,"")</f>
        <v/>
      </c>
      <c r="AQ53" s="65" t="str">
        <f>IF(Kabineti!AG51&gt;1,Kabineti!AG$2,"")</f>
        <v/>
      </c>
      <c r="AR53" s="65" t="str">
        <f>IF(Kabineti!AH51&gt;1,Kabineti!AH$2,"")</f>
        <v/>
      </c>
      <c r="AS53" s="65" t="str">
        <f>IF(Kabineti!AI51&gt;1,Kabineti!AI$2,"")</f>
        <v/>
      </c>
      <c r="AT53" s="65" t="str">
        <f>IF(Kabineti!AJ51&gt;1,Kabineti!AJ$2,"")</f>
        <v/>
      </c>
      <c r="AU53" s="65" t="str">
        <f>IF(Kabineti!AK51&gt;1,Kabineti!AK$2,"")</f>
        <v/>
      </c>
      <c r="AV53" s="65" t="str">
        <f>IF(Kabineti!AL51&gt;1,Kabineti!AL$2,"")</f>
        <v/>
      </c>
      <c r="AW53" s="65" t="str">
        <f>IF(Kabineti!AM51&gt;1,Kabineti!AM$2,"")</f>
        <v/>
      </c>
      <c r="AX53" s="65" t="str">
        <f>IF(Kabineti!AN51&gt;1,Kabineti!AN$2,"")</f>
        <v/>
      </c>
      <c r="AY53" s="65" t="str">
        <f>IF(Kabineti!AO51&gt;1,Kabineti!AO$2,"")</f>
        <v/>
      </c>
      <c r="AZ53" s="65" t="str">
        <f>IF(Kabineti!AP51&gt;1,Kabineti!AP$2,"")</f>
        <v/>
      </c>
      <c r="BA53" s="65" t="str">
        <f>IF(Kabineti!AQ51&gt;1,Kabineti!AQ$2,"")</f>
        <v/>
      </c>
      <c r="BB53" s="65" t="str">
        <f>IF(Kabineti!AR51&gt;1,Kabineti!AR$2,"")</f>
        <v/>
      </c>
      <c r="BC53" s="65" t="str">
        <f>IF(Kabineti!AS51&gt;1,Kabineti!AS$2,"")</f>
        <v/>
      </c>
      <c r="BD53" s="65" t="str">
        <f>IF(Kabineti!AT51&gt;1,Kabineti!AT$2,"")</f>
        <v/>
      </c>
    </row>
    <row r="54" spans="1:56" ht="10.7" customHeight="1" x14ac:dyDescent="0.2">
      <c r="A54" s="73"/>
      <c r="B54" s="67"/>
      <c r="C54" s="2"/>
      <c r="D54" s="42" t="s">
        <v>31</v>
      </c>
      <c r="E54" s="43"/>
      <c r="F54" s="48"/>
      <c r="G54" s="2"/>
      <c r="H54" s="42"/>
      <c r="I54" s="43"/>
      <c r="J54" s="48"/>
      <c r="K54" s="34"/>
      <c r="L54" s="90"/>
      <c r="M54" s="90"/>
      <c r="N54" s="88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</row>
    <row r="55" spans="1:56" ht="10.7" customHeight="1" x14ac:dyDescent="0.2">
      <c r="A55" s="73"/>
      <c r="B55" s="66">
        <v>1</v>
      </c>
      <c r="C55" s="23"/>
      <c r="D55" s="44" t="s">
        <v>62</v>
      </c>
      <c r="E55" s="45"/>
      <c r="F55" s="47">
        <v>200</v>
      </c>
      <c r="G55" s="23" t="s">
        <v>91</v>
      </c>
      <c r="H55" s="44" t="s">
        <v>64</v>
      </c>
      <c r="I55" s="45"/>
      <c r="J55" s="47">
        <v>303</v>
      </c>
      <c r="K55" s="35"/>
      <c r="L55" s="89"/>
      <c r="M55" s="89"/>
      <c r="N55" s="88"/>
      <c r="Q55" s="65" t="str">
        <f>IF(Kabineti!D53&gt;1,Kabineti!D$2,"")</f>
        <v/>
      </c>
      <c r="R55" s="65" t="str">
        <f>IF(Kabineti!E53&gt;1,Kabineti!E$2,"")</f>
        <v/>
      </c>
      <c r="S55" s="65" t="str">
        <f>IF(Kabineti!F53&gt;1,Kabineti!F$2,"")</f>
        <v/>
      </c>
      <c r="T55" s="65" t="str">
        <f>IF(Kabineti!G53&gt;1,Kabineti!G$2,"")</f>
        <v/>
      </c>
      <c r="U55" s="65" t="str">
        <f>IF(Kabineti!H53&gt;1,Kabineti!H$2,"")</f>
        <v/>
      </c>
      <c r="V55" s="65" t="str">
        <f>IF(Kabineti!I53&gt;1,Kabineti!I$2,"")</f>
        <v/>
      </c>
      <c r="W55" s="65" t="str">
        <f>IF(Kabineti!J53&gt;1,Kabineti!J$2,"")</f>
        <v/>
      </c>
      <c r="X55" s="65" t="str">
        <f>IF(Kabineti!K53&gt;1,Kabineti!K$2,"")</f>
        <v/>
      </c>
      <c r="Y55" s="65" t="str">
        <f>IF(Kabineti!L53&gt;1,Kabineti!L$2,"")</f>
        <v/>
      </c>
      <c r="Z55" s="65" t="str">
        <f>IF(Kabineti!M53&gt;1,Kabineti!M$2,"")</f>
        <v/>
      </c>
      <c r="AA55" s="65" t="str">
        <f>IF(Kabineti!N53&gt;1,Kabineti!N$2,"")</f>
        <v/>
      </c>
      <c r="AB55" s="65" t="str">
        <f>IF(Kabineti!O53&gt;1,Kabineti!O$2,"")</f>
        <v/>
      </c>
      <c r="AC55" s="65" t="str">
        <f>IF(Kabineti!P53&gt;1,Kabineti!P$2,"")</f>
        <v/>
      </c>
      <c r="AD55" s="65" t="str">
        <f>IF(Kabineti!Q53&gt;1,Kabineti!Q$2,"")</f>
        <v/>
      </c>
      <c r="AE55" s="65" t="str">
        <f>IF(Kabineti!R53&gt;1,Kabineti!R$2,"")</f>
        <v/>
      </c>
      <c r="AF55" s="65" t="str">
        <f>IF(Kabineti!S53&gt;1,Kabineti!S$2,"")</f>
        <v/>
      </c>
      <c r="AG55" s="65" t="str">
        <f>IF(Kabineti!T53&gt;1,Kabineti!T$2,"")</f>
        <v/>
      </c>
      <c r="AH55" s="65" t="str">
        <f>IF(Kabineti!U53&gt;1,Kabineti!U$2,"")</f>
        <v/>
      </c>
      <c r="AI55" s="65" t="str">
        <f>IF(Kabineti!V53&gt;1,Kabineti!V$2,"")</f>
        <v/>
      </c>
      <c r="AJ55" s="65" t="str">
        <f>IF(Kabineti!W53&gt;1,Kabineti!W$2,"")</f>
        <v/>
      </c>
      <c r="AK55" s="65" t="str">
        <f>IF(Kabineti!X53&gt;1,Kabineti!X$2,"")</f>
        <v/>
      </c>
      <c r="AL55" s="65" t="str">
        <f>IF(Kabineti!Y53&gt;1,Kabineti!Y$2,"")</f>
        <v/>
      </c>
      <c r="AM55" s="65" t="str">
        <f>IF(Kabineti!Z53&gt;1,Kabineti!Z$2,"")</f>
        <v/>
      </c>
      <c r="AN55" s="65" t="str">
        <f>IF(Kabineti!AD53&gt;1,Kabineti!AD$2,"")</f>
        <v/>
      </c>
      <c r="AO55" s="65" t="str">
        <f>IF(Kabineti!AE53&gt;1,Kabineti!AE$2,"")</f>
        <v/>
      </c>
      <c r="AP55" s="65" t="str">
        <f>IF(Kabineti!AF53&gt;1,Kabineti!AF$2,"")</f>
        <v/>
      </c>
      <c r="AQ55" s="65" t="str">
        <f>IF(Kabineti!AG53&gt;1,Kabineti!AG$2,"")</f>
        <v/>
      </c>
      <c r="AR55" s="65" t="str">
        <f>IF(Kabineti!AH53&gt;1,Kabineti!AH$2,"")</f>
        <v/>
      </c>
      <c r="AS55" s="65" t="str">
        <f>IF(Kabineti!AI53&gt;1,Kabineti!AI$2,"")</f>
        <v/>
      </c>
      <c r="AT55" s="65" t="str">
        <f>IF(Kabineti!AJ53&gt;1,Kabineti!AJ$2,"")</f>
        <v/>
      </c>
      <c r="AU55" s="65" t="str">
        <f>IF(Kabineti!AK53&gt;1,Kabineti!AK$2,"")</f>
        <v/>
      </c>
      <c r="AV55" s="65" t="str">
        <f>IF(Kabineti!AL53&gt;1,Kabineti!AL$2,"")</f>
        <v/>
      </c>
      <c r="AW55" s="65" t="str">
        <f>IF(Kabineti!AM53&gt;1,Kabineti!AM$2,"")</f>
        <v/>
      </c>
      <c r="AX55" s="65" t="str">
        <f>IF(Kabineti!AN53&gt;1,Kabineti!AN$2,"")</f>
        <v/>
      </c>
      <c r="AY55" s="65" t="str">
        <f>IF(Kabineti!AO53&gt;1,Kabineti!AO$2,"")</f>
        <v/>
      </c>
      <c r="AZ55" s="65" t="str">
        <f>IF(Kabineti!AP53&gt;1,Kabineti!AP$2,"")</f>
        <v/>
      </c>
      <c r="BA55" s="65" t="str">
        <f>IF(Kabineti!AQ53&gt;1,Kabineti!AQ$2,"")</f>
        <v/>
      </c>
      <c r="BB55" s="65" t="str">
        <f>IF(Kabineti!AR53&gt;1,Kabineti!AR$2,"")</f>
        <v/>
      </c>
      <c r="BC55" s="65" t="str">
        <f>IF(Kabineti!AS53&gt;1,Kabineti!AS$2,"")</f>
        <v/>
      </c>
      <c r="BD55" s="65" t="str">
        <f>IF(Kabineti!AT53&gt;1,Kabineti!AT$2,"")</f>
        <v/>
      </c>
    </row>
    <row r="56" spans="1:56" ht="10.7" customHeight="1" x14ac:dyDescent="0.2">
      <c r="A56" s="73"/>
      <c r="B56" s="67"/>
      <c r="C56" s="24"/>
      <c r="D56" s="42" t="s">
        <v>31</v>
      </c>
      <c r="E56" s="43"/>
      <c r="F56" s="48"/>
      <c r="G56" s="24" t="s">
        <v>92</v>
      </c>
      <c r="H56" s="42" t="s">
        <v>100</v>
      </c>
      <c r="I56" s="43"/>
      <c r="J56" s="48"/>
      <c r="K56" s="36"/>
      <c r="L56" s="90"/>
      <c r="M56" s="90"/>
      <c r="N56" s="88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</row>
    <row r="57" spans="1:56" ht="10.7" customHeight="1" x14ac:dyDescent="0.2">
      <c r="A57" s="73"/>
      <c r="B57" s="67">
        <v>2</v>
      </c>
      <c r="C57" s="25"/>
      <c r="D57" s="44" t="s">
        <v>62</v>
      </c>
      <c r="E57" s="45"/>
      <c r="F57" s="47">
        <v>200</v>
      </c>
      <c r="G57" s="25" t="s">
        <v>93</v>
      </c>
      <c r="H57" s="44" t="s">
        <v>64</v>
      </c>
      <c r="I57" s="45"/>
      <c r="J57" s="47">
        <v>303</v>
      </c>
      <c r="K57" s="35"/>
      <c r="L57" s="89"/>
      <c r="M57" s="89"/>
      <c r="N57" s="88"/>
      <c r="Q57" s="65" t="str">
        <f>IF(Kabineti!D55&gt;1,Kabineti!D$2,"")</f>
        <v/>
      </c>
      <c r="R57" s="65" t="str">
        <f>IF(Kabineti!E55&gt;1,Kabineti!E$2,"")</f>
        <v/>
      </c>
      <c r="S57" s="65" t="str">
        <f>IF(Kabineti!F55&gt;1,Kabineti!F$2,"")</f>
        <v/>
      </c>
      <c r="T57" s="65" t="str">
        <f>IF(Kabineti!G55&gt;1,Kabineti!G$2,"")</f>
        <v/>
      </c>
      <c r="U57" s="65" t="str">
        <f>IF(Kabineti!H55&gt;1,Kabineti!H$2,"")</f>
        <v/>
      </c>
      <c r="V57" s="65" t="str">
        <f>IF(Kabineti!I55&gt;1,Kabineti!I$2,"")</f>
        <v/>
      </c>
      <c r="W57" s="65" t="str">
        <f>IF(Kabineti!J55&gt;1,Kabineti!J$2,"")</f>
        <v/>
      </c>
      <c r="X57" s="65" t="str">
        <f>IF(Kabineti!K55&gt;1,Kabineti!K$2,"")</f>
        <v/>
      </c>
      <c r="Y57" s="65" t="str">
        <f>IF(Kabineti!L55&gt;1,Kabineti!L$2,"")</f>
        <v/>
      </c>
      <c r="Z57" s="65" t="str">
        <f>IF(Kabineti!M55&gt;1,Kabineti!M$2,"")</f>
        <v/>
      </c>
      <c r="AA57" s="65" t="str">
        <f>IF(Kabineti!N55&gt;1,Kabineti!N$2,"")</f>
        <v/>
      </c>
      <c r="AB57" s="65" t="str">
        <f>IF(Kabineti!O55&gt;1,Kabineti!O$2,"")</f>
        <v/>
      </c>
      <c r="AC57" s="65" t="str">
        <f>IF(Kabineti!P55&gt;1,Kabineti!P$2,"")</f>
        <v/>
      </c>
      <c r="AD57" s="65" t="str">
        <f>IF(Kabineti!Q55&gt;1,Kabineti!Q$2,"")</f>
        <v/>
      </c>
      <c r="AE57" s="65" t="str">
        <f>IF(Kabineti!R55&gt;1,Kabineti!R$2,"")</f>
        <v/>
      </c>
      <c r="AF57" s="65" t="str">
        <f>IF(Kabineti!S55&gt;1,Kabineti!S$2,"")</f>
        <v/>
      </c>
      <c r="AG57" s="65" t="str">
        <f>IF(Kabineti!T55&gt;1,Kabineti!T$2,"")</f>
        <v/>
      </c>
      <c r="AH57" s="65" t="str">
        <f>IF(Kabineti!U55&gt;1,Kabineti!U$2,"")</f>
        <v/>
      </c>
      <c r="AI57" s="65" t="str">
        <f>IF(Kabineti!V55&gt;1,Kabineti!V$2,"")</f>
        <v/>
      </c>
      <c r="AJ57" s="65" t="str">
        <f>IF(Kabineti!W55&gt;1,Kabineti!W$2,"")</f>
        <v/>
      </c>
      <c r="AK57" s="65" t="str">
        <f>IF(Kabineti!X55&gt;1,Kabineti!X$2,"")</f>
        <v/>
      </c>
      <c r="AL57" s="65" t="str">
        <f>IF(Kabineti!Y55&gt;1,Kabineti!Y$2,"")</f>
        <v/>
      </c>
      <c r="AM57" s="65" t="str">
        <f>IF(Kabineti!Z55&gt;1,Kabineti!Z$2,"")</f>
        <v/>
      </c>
      <c r="AN57" s="65" t="str">
        <f>IF(Kabineti!AD55&gt;1,Kabineti!AD$2,"")</f>
        <v/>
      </c>
      <c r="AO57" s="65" t="str">
        <f>IF(Kabineti!AE55&gt;1,Kabineti!AE$2,"")</f>
        <v/>
      </c>
      <c r="AP57" s="65" t="str">
        <f>IF(Kabineti!AF55&gt;1,Kabineti!AF$2,"")</f>
        <v/>
      </c>
      <c r="AQ57" s="65" t="str">
        <f>IF(Kabineti!AG55&gt;1,Kabineti!AG$2,"")</f>
        <v/>
      </c>
      <c r="AR57" s="65" t="str">
        <f>IF(Kabineti!AH55&gt;1,Kabineti!AH$2,"")</f>
        <v/>
      </c>
      <c r="AS57" s="65" t="str">
        <f>IF(Kabineti!AI55&gt;1,Kabineti!AI$2,"")</f>
        <v/>
      </c>
      <c r="AT57" s="65" t="str">
        <f>IF(Kabineti!AJ55&gt;1,Kabineti!AJ$2,"")</f>
        <v/>
      </c>
      <c r="AU57" s="65" t="str">
        <f>IF(Kabineti!AK55&gt;1,Kabineti!AK$2,"")</f>
        <v/>
      </c>
      <c r="AV57" s="65" t="str">
        <f>IF(Kabineti!AL55&gt;1,Kabineti!AL$2,"")</f>
        <v/>
      </c>
      <c r="AW57" s="65" t="str">
        <f>IF(Kabineti!AM55&gt;1,Kabineti!AM$2,"")</f>
        <v/>
      </c>
      <c r="AX57" s="65" t="str">
        <f>IF(Kabineti!AN55&gt;1,Kabineti!AN$2,"")</f>
        <v/>
      </c>
      <c r="AY57" s="65" t="str">
        <f>IF(Kabineti!AO55&gt;1,Kabineti!AO$2,"")</f>
        <v/>
      </c>
      <c r="AZ57" s="65" t="str">
        <f>IF(Kabineti!AP55&gt;1,Kabineti!AP$2,"")</f>
        <v/>
      </c>
      <c r="BA57" s="65" t="str">
        <f>IF(Kabineti!AQ55&gt;1,Kabineti!AQ$2,"")</f>
        <v/>
      </c>
      <c r="BB57" s="65" t="str">
        <f>IF(Kabineti!AR55&gt;1,Kabineti!AR$2,"")</f>
        <v/>
      </c>
      <c r="BC57" s="65" t="str">
        <f>IF(Kabineti!AS55&gt;1,Kabineti!AS$2,"")</f>
        <v/>
      </c>
      <c r="BD57" s="65" t="str">
        <f>IF(Kabineti!AT55&gt;1,Kabineti!AT$2,"")</f>
        <v/>
      </c>
    </row>
    <row r="58" spans="1:56" ht="10.7" customHeight="1" x14ac:dyDescent="0.2">
      <c r="A58" s="73"/>
      <c r="B58" s="67"/>
      <c r="C58" s="24"/>
      <c r="D58" s="42" t="s">
        <v>31</v>
      </c>
      <c r="E58" s="43"/>
      <c r="F58" s="48"/>
      <c r="G58" s="24" t="s">
        <v>94</v>
      </c>
      <c r="H58" s="42" t="s">
        <v>100</v>
      </c>
      <c r="I58" s="43"/>
      <c r="J58" s="48"/>
      <c r="K58" s="36"/>
      <c r="L58" s="90"/>
      <c r="M58" s="90"/>
      <c r="N58" s="88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</row>
    <row r="59" spans="1:56" ht="10.7" customHeight="1" x14ac:dyDescent="0.2">
      <c r="A59" s="73"/>
      <c r="B59" s="67">
        <v>3</v>
      </c>
      <c r="C59" s="25" t="s">
        <v>57</v>
      </c>
      <c r="D59" s="44" t="s">
        <v>62</v>
      </c>
      <c r="E59" s="45"/>
      <c r="F59" s="47">
        <v>200</v>
      </c>
      <c r="G59" s="25" t="s">
        <v>95</v>
      </c>
      <c r="H59" s="44" t="s">
        <v>105</v>
      </c>
      <c r="I59" s="45"/>
      <c r="J59" s="47">
        <v>316</v>
      </c>
      <c r="K59" s="35"/>
      <c r="L59" s="89"/>
      <c r="M59" s="89"/>
      <c r="N59" s="88"/>
      <c r="Q59" s="65" t="str">
        <f>IF(Kabineti!D57&gt;1,Kabineti!D$2,"")</f>
        <v/>
      </c>
      <c r="R59" s="65" t="str">
        <f>IF(Kabineti!E57&gt;1,Kabineti!E$2,"")</f>
        <v/>
      </c>
      <c r="S59" s="65" t="str">
        <f>IF(Kabineti!F57&gt;1,Kabineti!F$2,"")</f>
        <v/>
      </c>
      <c r="T59" s="65" t="str">
        <f>IF(Kabineti!G57&gt;1,Kabineti!G$2,"")</f>
        <v/>
      </c>
      <c r="U59" s="65" t="str">
        <f>IF(Kabineti!H57&gt;1,Kabineti!H$2,"")</f>
        <v/>
      </c>
      <c r="V59" s="65" t="str">
        <f>IF(Kabineti!I57&gt;1,Kabineti!I$2,"")</f>
        <v/>
      </c>
      <c r="W59" s="65" t="str">
        <f>IF(Kabineti!J57&gt;1,Kabineti!J$2,"")</f>
        <v/>
      </c>
      <c r="X59" s="65" t="str">
        <f>IF(Kabineti!K57&gt;1,Kabineti!K$2,"")</f>
        <v/>
      </c>
      <c r="Y59" s="65" t="str">
        <f>IF(Kabineti!L57&gt;1,Kabineti!L$2,"")</f>
        <v/>
      </c>
      <c r="Z59" s="65" t="str">
        <f>IF(Kabineti!M57&gt;1,Kabineti!M$2,"")</f>
        <v/>
      </c>
      <c r="AA59" s="65" t="str">
        <f>IF(Kabineti!N57&gt;1,Kabineti!N$2,"")</f>
        <v/>
      </c>
      <c r="AB59" s="65" t="str">
        <f>IF(Kabineti!O57&gt;1,Kabineti!O$2,"")</f>
        <v/>
      </c>
      <c r="AC59" s="65" t="str">
        <f>IF(Kabineti!P57&gt;1,Kabineti!P$2,"")</f>
        <v/>
      </c>
      <c r="AD59" s="65" t="str">
        <f>IF(Kabineti!Q57&gt;1,Kabineti!Q$2,"")</f>
        <v/>
      </c>
      <c r="AE59" s="65" t="str">
        <f>IF(Kabineti!R57&gt;1,Kabineti!R$2,"")</f>
        <v/>
      </c>
      <c r="AF59" s="65" t="str">
        <f>IF(Kabineti!S57&gt;1,Kabineti!S$2,"")</f>
        <v/>
      </c>
      <c r="AG59" s="65" t="str">
        <f>IF(Kabineti!T57&gt;1,Kabineti!T$2,"")</f>
        <v/>
      </c>
      <c r="AH59" s="65" t="str">
        <f>IF(Kabineti!U57&gt;1,Kabineti!U$2,"")</f>
        <v/>
      </c>
      <c r="AI59" s="65" t="str">
        <f>IF(Kabineti!V57&gt;1,Kabineti!V$2,"")</f>
        <v/>
      </c>
      <c r="AJ59" s="65" t="str">
        <f>IF(Kabineti!W57&gt;1,Kabineti!W$2,"")</f>
        <v/>
      </c>
      <c r="AK59" s="65" t="str">
        <f>IF(Kabineti!X57&gt;1,Kabineti!X$2,"")</f>
        <v/>
      </c>
      <c r="AL59" s="65" t="str">
        <f>IF(Kabineti!Y57&gt;1,Kabineti!Y$2,"")</f>
        <v/>
      </c>
      <c r="AM59" s="65" t="str">
        <f>IF(Kabineti!Z57&gt;1,Kabineti!Z$2,"")</f>
        <v/>
      </c>
      <c r="AN59" s="65" t="str">
        <f>IF(Kabineti!AD57&gt;1,Kabineti!AD$2,"")</f>
        <v/>
      </c>
      <c r="AO59" s="65" t="str">
        <f>IF(Kabineti!AE57&gt;1,Kabineti!AE$2,"")</f>
        <v/>
      </c>
      <c r="AP59" s="65" t="str">
        <f>IF(Kabineti!AF57&gt;1,Kabineti!AF$2,"")</f>
        <v/>
      </c>
      <c r="AQ59" s="65" t="str">
        <f>IF(Kabineti!AG57&gt;1,Kabineti!AG$2,"")</f>
        <v/>
      </c>
      <c r="AR59" s="65" t="str">
        <f>IF(Kabineti!AH57&gt;1,Kabineti!AH$2,"")</f>
        <v/>
      </c>
      <c r="AS59" s="65" t="str">
        <f>IF(Kabineti!AI57&gt;1,Kabineti!AI$2,"")</f>
        <v/>
      </c>
      <c r="AT59" s="65" t="str">
        <f>IF(Kabineti!AJ57&gt;1,Kabineti!AJ$2,"")</f>
        <v/>
      </c>
      <c r="AU59" s="65" t="str">
        <f>IF(Kabineti!AK57&gt;1,Kabineti!AK$2,"")</f>
        <v/>
      </c>
      <c r="AV59" s="65" t="str">
        <f>IF(Kabineti!AL57&gt;1,Kabineti!AL$2,"")</f>
        <v/>
      </c>
      <c r="AW59" s="65" t="str">
        <f>IF(Kabineti!AM57&gt;1,Kabineti!AM$2,"")</f>
        <v/>
      </c>
      <c r="AX59" s="65" t="str">
        <f>IF(Kabineti!AN57&gt;1,Kabineti!AN$2,"")</f>
        <v/>
      </c>
      <c r="AY59" s="65" t="str">
        <f>IF(Kabineti!AO57&gt;1,Kabineti!AO$2,"")</f>
        <v/>
      </c>
      <c r="AZ59" s="65" t="str">
        <f>IF(Kabineti!AP57&gt;1,Kabineti!AP$2,"")</f>
        <v/>
      </c>
      <c r="BA59" s="65" t="str">
        <f>IF(Kabineti!AQ57&gt;1,Kabineti!AQ$2,"")</f>
        <v/>
      </c>
      <c r="BB59" s="65" t="str">
        <f>IF(Kabineti!AR57&gt;1,Kabineti!AR$2,"")</f>
        <v/>
      </c>
      <c r="BC59" s="65" t="str">
        <f>IF(Kabineti!AS57&gt;1,Kabineti!AS$2,"")</f>
        <v/>
      </c>
      <c r="BD59" s="65" t="str">
        <f>IF(Kabineti!AT57&gt;1,Kabineti!AT$2,"")</f>
        <v/>
      </c>
    </row>
    <row r="60" spans="1:56" ht="10.7" customHeight="1" x14ac:dyDescent="0.2">
      <c r="A60" s="73"/>
      <c r="B60" s="67"/>
      <c r="C60" s="24"/>
      <c r="D60" s="42" t="s">
        <v>31</v>
      </c>
      <c r="E60" s="43"/>
      <c r="F60" s="48"/>
      <c r="G60" s="24" t="s">
        <v>108</v>
      </c>
      <c r="H60" s="100" t="s">
        <v>24</v>
      </c>
      <c r="I60" s="43"/>
      <c r="J60" s="48"/>
      <c r="K60" s="36"/>
      <c r="L60" s="90"/>
      <c r="M60" s="90"/>
      <c r="N60" s="88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</row>
    <row r="61" spans="1:56" ht="10.7" customHeight="1" x14ac:dyDescent="0.2">
      <c r="A61" s="73"/>
      <c r="B61" s="67">
        <v>4</v>
      </c>
      <c r="C61" s="25"/>
      <c r="D61" s="44" t="s">
        <v>62</v>
      </c>
      <c r="E61" s="45"/>
      <c r="F61" s="47">
        <v>200</v>
      </c>
      <c r="G61" s="25" t="s">
        <v>109</v>
      </c>
      <c r="H61" s="44" t="s">
        <v>105</v>
      </c>
      <c r="I61" s="45"/>
      <c r="J61" s="47">
        <v>316</v>
      </c>
      <c r="K61" s="35"/>
      <c r="L61" s="89"/>
      <c r="M61" s="89"/>
      <c r="N61" s="88"/>
      <c r="Q61" s="65" t="str">
        <f>IF(Kabineti!D59&gt;1,Kabineti!D$2,"")</f>
        <v/>
      </c>
      <c r="R61" s="65" t="str">
        <f>IF(Kabineti!E59&gt;1,Kabineti!E$2,"")</f>
        <v/>
      </c>
      <c r="S61" s="65" t="str">
        <f>IF(Kabineti!F59&gt;1,Kabineti!F$2,"")</f>
        <v/>
      </c>
      <c r="T61" s="65" t="str">
        <f>IF(Kabineti!G59&gt;1,Kabineti!G$2,"")</f>
        <v/>
      </c>
      <c r="U61" s="65" t="str">
        <f>IF(Kabineti!H59&gt;1,Kabineti!H$2,"")</f>
        <v/>
      </c>
      <c r="V61" s="65" t="str">
        <f>IF(Kabineti!I59&gt;1,Kabineti!I$2,"")</f>
        <v/>
      </c>
      <c r="W61" s="65" t="str">
        <f>IF(Kabineti!J59&gt;1,Kabineti!J$2,"")</f>
        <v/>
      </c>
      <c r="X61" s="65" t="str">
        <f>IF(Kabineti!K59&gt;1,Kabineti!K$2,"")</f>
        <v/>
      </c>
      <c r="Y61" s="65" t="str">
        <f>IF(Kabineti!L59&gt;1,Kabineti!L$2,"")</f>
        <v/>
      </c>
      <c r="Z61" s="65" t="str">
        <f>IF(Kabineti!M59&gt;1,Kabineti!M$2,"")</f>
        <v/>
      </c>
      <c r="AA61" s="65" t="str">
        <f>IF(Kabineti!N59&gt;1,Kabineti!N$2,"")</f>
        <v/>
      </c>
      <c r="AB61" s="65" t="str">
        <f>IF(Kabineti!O59&gt;1,Kabineti!O$2,"")</f>
        <v/>
      </c>
      <c r="AC61" s="65" t="str">
        <f>IF(Kabineti!P59&gt;1,Kabineti!P$2,"")</f>
        <v/>
      </c>
      <c r="AD61" s="65" t="str">
        <f>IF(Kabineti!Q59&gt;1,Kabineti!Q$2,"")</f>
        <v/>
      </c>
      <c r="AE61" s="65" t="str">
        <f>IF(Kabineti!R59&gt;1,Kabineti!R$2,"")</f>
        <v/>
      </c>
      <c r="AF61" s="65" t="str">
        <f>IF(Kabineti!S59&gt;1,Kabineti!S$2,"")</f>
        <v/>
      </c>
      <c r="AG61" s="65" t="str">
        <f>IF(Kabineti!T59&gt;1,Kabineti!T$2,"")</f>
        <v/>
      </c>
      <c r="AH61" s="65" t="str">
        <f>IF(Kabineti!U59&gt;1,Kabineti!U$2,"")</f>
        <v/>
      </c>
      <c r="AI61" s="65" t="str">
        <f>IF(Kabineti!V59&gt;1,Kabineti!V$2,"")</f>
        <v/>
      </c>
      <c r="AJ61" s="65" t="str">
        <f>IF(Kabineti!W59&gt;1,Kabineti!W$2,"")</f>
        <v/>
      </c>
      <c r="AK61" s="65" t="str">
        <f>IF(Kabineti!X59&gt;1,Kabineti!X$2,"")</f>
        <v/>
      </c>
      <c r="AL61" s="65" t="str">
        <f>IF(Kabineti!Y59&gt;1,Kabineti!Y$2,"")</f>
        <v/>
      </c>
      <c r="AM61" s="65" t="str">
        <f>IF(Kabineti!Z59&gt;1,Kabineti!Z$2,"")</f>
        <v/>
      </c>
      <c r="AN61" s="65" t="str">
        <f>IF(Kabineti!AD59&gt;1,Kabineti!AD$2,"")</f>
        <v/>
      </c>
      <c r="AO61" s="65" t="str">
        <f>IF(Kabineti!AE59&gt;1,Kabineti!AE$2,"")</f>
        <v/>
      </c>
      <c r="AP61" s="65" t="str">
        <f>IF(Kabineti!AF59&gt;1,Kabineti!AF$2,"")</f>
        <v/>
      </c>
      <c r="AQ61" s="65" t="str">
        <f>IF(Kabineti!AG59&gt;1,Kabineti!AG$2,"")</f>
        <v/>
      </c>
      <c r="AR61" s="65" t="str">
        <f>IF(Kabineti!AH59&gt;1,Kabineti!AH$2,"")</f>
        <v/>
      </c>
      <c r="AS61" s="65" t="str">
        <f>IF(Kabineti!AI59&gt;1,Kabineti!AI$2,"")</f>
        <v/>
      </c>
      <c r="AT61" s="65" t="str">
        <f>IF(Kabineti!AJ59&gt;1,Kabineti!AJ$2,"")</f>
        <v/>
      </c>
      <c r="AU61" s="65" t="str">
        <f>IF(Kabineti!AK59&gt;1,Kabineti!AK$2,"")</f>
        <v/>
      </c>
      <c r="AV61" s="65" t="str">
        <f>IF(Kabineti!AL59&gt;1,Kabineti!AL$2,"")</f>
        <v/>
      </c>
      <c r="AW61" s="65" t="str">
        <f>IF(Kabineti!AM59&gt;1,Kabineti!AM$2,"")</f>
        <v/>
      </c>
      <c r="AX61" s="65" t="str">
        <f>IF(Kabineti!AN59&gt;1,Kabineti!AN$2,"")</f>
        <v/>
      </c>
      <c r="AY61" s="65" t="str">
        <f>IF(Kabineti!AO59&gt;1,Kabineti!AO$2,"")</f>
        <v/>
      </c>
      <c r="AZ61" s="65" t="str">
        <f>IF(Kabineti!AP59&gt;1,Kabineti!AP$2,"")</f>
        <v/>
      </c>
      <c r="BA61" s="65" t="str">
        <f>IF(Kabineti!AQ59&gt;1,Kabineti!AQ$2,"")</f>
        <v/>
      </c>
      <c r="BB61" s="65" t="str">
        <f>IF(Kabineti!AR59&gt;1,Kabineti!AR$2,"")</f>
        <v/>
      </c>
      <c r="BC61" s="65" t="str">
        <f>IF(Kabineti!AS59&gt;1,Kabineti!AS$2,"")</f>
        <v/>
      </c>
      <c r="BD61" s="65" t="str">
        <f>IF(Kabineti!AT59&gt;1,Kabineti!AT$2,"")</f>
        <v/>
      </c>
    </row>
    <row r="62" spans="1:56" ht="10.7" customHeight="1" x14ac:dyDescent="0.2">
      <c r="A62" s="73"/>
      <c r="B62" s="67"/>
      <c r="C62" s="24"/>
      <c r="D62" s="42" t="s">
        <v>31</v>
      </c>
      <c r="E62" s="43"/>
      <c r="F62" s="48"/>
      <c r="G62" s="24" t="s">
        <v>110</v>
      </c>
      <c r="H62" s="42" t="s">
        <v>24</v>
      </c>
      <c r="I62" s="43"/>
      <c r="J62" s="48"/>
      <c r="K62" s="36"/>
      <c r="L62" s="90"/>
      <c r="M62" s="90"/>
      <c r="N62" s="88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</row>
    <row r="63" spans="1:56" ht="10.7" customHeight="1" x14ac:dyDescent="0.2">
      <c r="A63" s="73"/>
      <c r="B63" s="67">
        <v>5</v>
      </c>
      <c r="C63" s="12"/>
      <c r="D63" s="44" t="s">
        <v>62</v>
      </c>
      <c r="E63" s="45"/>
      <c r="F63" s="47">
        <v>200</v>
      </c>
      <c r="G63" s="12"/>
      <c r="H63" s="44"/>
      <c r="I63" s="45"/>
      <c r="J63" s="47"/>
      <c r="K63" s="33"/>
      <c r="L63" s="89"/>
      <c r="M63" s="89"/>
      <c r="N63" s="88"/>
      <c r="Q63" s="65" t="str">
        <f>IF(Kabineti!D61&gt;1,Kabineti!D$2,"")</f>
        <v/>
      </c>
      <c r="R63" s="65" t="str">
        <f>IF(Kabineti!E61&gt;1,Kabineti!E$2,"")</f>
        <v/>
      </c>
      <c r="S63" s="65" t="str">
        <f>IF(Kabineti!F61&gt;1,Kabineti!F$2,"")</f>
        <v/>
      </c>
      <c r="T63" s="65" t="str">
        <f>IF(Kabineti!G61&gt;1,Kabineti!G$2,"")</f>
        <v/>
      </c>
      <c r="U63" s="65" t="str">
        <f>IF(Kabineti!H61&gt;1,Kabineti!H$2,"")</f>
        <v/>
      </c>
      <c r="V63" s="65" t="str">
        <f>IF(Kabineti!I61&gt;1,Kabineti!I$2,"")</f>
        <v/>
      </c>
      <c r="W63" s="65" t="str">
        <f>IF(Kabineti!J61&gt;1,Kabineti!J$2,"")</f>
        <v/>
      </c>
      <c r="X63" s="65" t="str">
        <f>IF(Kabineti!K61&gt;1,Kabineti!K$2,"")</f>
        <v/>
      </c>
      <c r="Y63" s="65" t="str">
        <f>IF(Kabineti!L61&gt;1,Kabineti!L$2,"")</f>
        <v/>
      </c>
      <c r="Z63" s="65" t="str">
        <f>IF(Kabineti!M61&gt;1,Kabineti!M$2,"")</f>
        <v/>
      </c>
      <c r="AA63" s="65" t="str">
        <f>IF(Kabineti!N61&gt;1,Kabineti!N$2,"")</f>
        <v/>
      </c>
      <c r="AB63" s="65" t="str">
        <f>IF(Kabineti!O61&gt;1,Kabineti!O$2,"")</f>
        <v/>
      </c>
      <c r="AC63" s="65" t="str">
        <f>IF(Kabineti!P61&gt;1,Kabineti!P$2,"")</f>
        <v/>
      </c>
      <c r="AD63" s="65" t="str">
        <f>IF(Kabineti!Q61&gt;1,Kabineti!Q$2,"")</f>
        <v/>
      </c>
      <c r="AE63" s="65" t="str">
        <f>IF(Kabineti!R61&gt;1,Kabineti!R$2,"")</f>
        <v/>
      </c>
      <c r="AF63" s="65" t="str">
        <f>IF(Kabineti!S61&gt;1,Kabineti!S$2,"")</f>
        <v/>
      </c>
      <c r="AG63" s="65" t="str">
        <f>IF(Kabineti!T61&gt;1,Kabineti!T$2,"")</f>
        <v/>
      </c>
      <c r="AH63" s="65" t="str">
        <f>IF(Kabineti!U61&gt;1,Kabineti!U$2,"")</f>
        <v/>
      </c>
      <c r="AI63" s="65" t="str">
        <f>IF(Kabineti!V61&gt;1,Kabineti!V$2,"")</f>
        <v/>
      </c>
      <c r="AJ63" s="65" t="str">
        <f>IF(Kabineti!W61&gt;1,Kabineti!W$2,"")</f>
        <v/>
      </c>
      <c r="AK63" s="65" t="str">
        <f>IF(Kabineti!X61&gt;1,Kabineti!X$2,"")</f>
        <v/>
      </c>
      <c r="AL63" s="65" t="str">
        <f>IF(Kabineti!Y61&gt;1,Kabineti!Y$2,"")</f>
        <v/>
      </c>
      <c r="AM63" s="65" t="str">
        <f>IF(Kabineti!Z61&gt;1,Kabineti!Z$2,"")</f>
        <v/>
      </c>
      <c r="AN63" s="65" t="str">
        <f>IF(Kabineti!AD61&gt;1,Kabineti!AD$2,"")</f>
        <v/>
      </c>
      <c r="AO63" s="65" t="str">
        <f>IF(Kabineti!AE61&gt;1,Kabineti!AE$2,"")</f>
        <v/>
      </c>
      <c r="AP63" s="65" t="str">
        <f>IF(Kabineti!AF61&gt;1,Kabineti!AF$2,"")</f>
        <v/>
      </c>
      <c r="AQ63" s="65" t="str">
        <f>IF(Kabineti!AG61&gt;1,Kabineti!AG$2,"")</f>
        <v/>
      </c>
      <c r="AR63" s="65" t="str">
        <f>IF(Kabineti!AH61&gt;1,Kabineti!AH$2,"")</f>
        <v/>
      </c>
      <c r="AS63" s="65" t="str">
        <f>IF(Kabineti!AI61&gt;1,Kabineti!AI$2,"")</f>
        <v/>
      </c>
      <c r="AT63" s="65" t="str">
        <f>IF(Kabineti!AJ61&gt;1,Kabineti!AJ$2,"")</f>
        <v/>
      </c>
      <c r="AU63" s="65" t="str">
        <f>IF(Kabineti!AK61&gt;1,Kabineti!AK$2,"")</f>
        <v/>
      </c>
      <c r="AV63" s="65" t="str">
        <f>IF(Kabineti!AL61&gt;1,Kabineti!AL$2,"")</f>
        <v/>
      </c>
      <c r="AW63" s="65" t="str">
        <f>IF(Kabineti!AM61&gt;1,Kabineti!AM$2,"")</f>
        <v/>
      </c>
      <c r="AX63" s="65" t="str">
        <f>IF(Kabineti!AN61&gt;1,Kabineti!AN$2,"")</f>
        <v/>
      </c>
      <c r="AY63" s="65" t="str">
        <f>IF(Kabineti!AO61&gt;1,Kabineti!AO$2,"")</f>
        <v/>
      </c>
      <c r="AZ63" s="65" t="str">
        <f>IF(Kabineti!AP61&gt;1,Kabineti!AP$2,"")</f>
        <v/>
      </c>
      <c r="BA63" s="65" t="str">
        <f>IF(Kabineti!AQ61&gt;1,Kabineti!AQ$2,"")</f>
        <v/>
      </c>
      <c r="BB63" s="65" t="str">
        <f>IF(Kabineti!AR61&gt;1,Kabineti!AR$2,"")</f>
        <v/>
      </c>
      <c r="BC63" s="65" t="str">
        <f>IF(Kabineti!AS61&gt;1,Kabineti!AS$2,"")</f>
        <v/>
      </c>
      <c r="BD63" s="65" t="str">
        <f>IF(Kabineti!AT61&gt;1,Kabineti!AT$2,"")</f>
        <v/>
      </c>
    </row>
    <row r="64" spans="1:56" ht="10.7" customHeight="1" thickBot="1" x14ac:dyDescent="0.25">
      <c r="A64" s="74"/>
      <c r="B64" s="75"/>
      <c r="C64" s="3"/>
      <c r="D64" s="53" t="s">
        <v>31</v>
      </c>
      <c r="E64" s="54"/>
      <c r="F64" s="52"/>
      <c r="G64" s="3"/>
      <c r="H64" s="53"/>
      <c r="I64" s="54"/>
      <c r="J64" s="52"/>
      <c r="K64" s="34"/>
      <c r="L64" s="90"/>
      <c r="M64" s="90"/>
      <c r="N64" s="88"/>
      <c r="P64" s="26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</row>
    <row r="65" spans="4:56" ht="12.75" customHeight="1" x14ac:dyDescent="0.2">
      <c r="D65" s="29"/>
      <c r="E65" s="29"/>
      <c r="H65" s="29"/>
      <c r="I65" s="29"/>
      <c r="K65" s="29"/>
      <c r="L65" s="29"/>
      <c r="M65" s="29"/>
      <c r="N65" s="29"/>
      <c r="Q65" s="71" t="s">
        <v>38</v>
      </c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</row>
    <row r="66" spans="4:56" x14ac:dyDescent="0.2">
      <c r="Q66" s="9" t="str">
        <f>IF(Pasniedzeji!D3&gt;1,Pasniedzeji!D$2,"")</f>
        <v/>
      </c>
      <c r="R66" s="9" t="str">
        <f>IF(Pasniedzeji!E3&gt;1,Pasniedzeji!E$2,"")</f>
        <v/>
      </c>
      <c r="S66" s="9" t="str">
        <f>IF(Pasniedzeji!F3&gt;1,Pasniedzeji!F$2,"")</f>
        <v/>
      </c>
      <c r="T66" s="9" t="str">
        <f>IF(Pasniedzeji!G3&gt;1,Pasniedzeji!G$2,"")</f>
        <v/>
      </c>
      <c r="U66" s="9" t="str">
        <f>IF(Pasniedzeji!H3&gt;1,Pasniedzeji!H$2,"")</f>
        <v/>
      </c>
      <c r="V66" s="9" t="str">
        <f>IF(Pasniedzeji!I3&gt;1,Pasniedzeji!I$2,"")</f>
        <v/>
      </c>
      <c r="W66" s="9" t="str">
        <f>IF(Pasniedzeji!J3&gt;1,Pasniedzeji!J$2,"")</f>
        <v/>
      </c>
      <c r="X66" s="9" t="str">
        <f>IF(Pasniedzeji!K3&gt;1,Pasniedzeji!K$2,"")</f>
        <v/>
      </c>
      <c r="Y66" s="9" t="str">
        <f>IF(Pasniedzeji!L3&gt;1,Pasniedzeji!L$2,"")</f>
        <v/>
      </c>
      <c r="Z66" s="9" t="str">
        <f>IF(Pasniedzeji!M3&gt;1,Pasniedzeji!M$2,"")</f>
        <v/>
      </c>
      <c r="AA66" s="9" t="str">
        <f>IF(Pasniedzeji!N3&gt;1,Pasniedzeji!N$2,"")</f>
        <v/>
      </c>
      <c r="AB66" s="9" t="str">
        <f>IF(Pasniedzeji!O3&gt;1,Pasniedzeji!O$2,"")</f>
        <v/>
      </c>
      <c r="AC66" s="9" t="str">
        <f>IF(Pasniedzeji!P3&gt;1,Pasniedzeji!P$2,"")</f>
        <v/>
      </c>
      <c r="AD66" s="9" t="str">
        <f>IF(Pasniedzeji!Q3&gt;1,Pasniedzeji!Q$2,"")</f>
        <v/>
      </c>
      <c r="AE66" s="9" t="str">
        <f>IF(Pasniedzeji!R3&gt;1,Pasniedzeji!R$2,"")</f>
        <v/>
      </c>
      <c r="AF66" s="9" t="str">
        <f>IF(Pasniedzeji!S3&gt;1,Pasniedzeji!S$2,"")</f>
        <v/>
      </c>
      <c r="AG66" s="9" t="str">
        <f>IF(Pasniedzeji!T3&gt;1,Pasniedzeji!T$2,"")</f>
        <v/>
      </c>
      <c r="AH66" s="9" t="str">
        <f>IF(Pasniedzeji!U3&gt;1,Pasniedzeji!U$2,"")</f>
        <v/>
      </c>
      <c r="AI66" s="9" t="str">
        <f>IF(Pasniedzeji!V3&gt;1,Pasniedzeji!V$2,"")</f>
        <v/>
      </c>
      <c r="AJ66" s="9" t="str">
        <f>IF(Pasniedzeji!W3&gt;1,Pasniedzeji!W$2,"")</f>
        <v/>
      </c>
      <c r="AK66" s="9" t="str">
        <f>IF(Pasniedzeji!X3&gt;1,Pasniedzeji!X$2,"")</f>
        <v/>
      </c>
      <c r="AL66" s="9" t="str">
        <f>IF(Pasniedzeji!Y3&gt;1,Pasniedzeji!Y$2,"")</f>
        <v/>
      </c>
      <c r="AM66" s="9" t="str">
        <f>IF(Pasniedzeji!Z3&gt;1,Pasniedzeji!Z$2,"")</f>
        <v/>
      </c>
      <c r="AN66" s="9" t="str">
        <f>IF(Pasniedzeji!AA3&gt;1,Pasniedzeji!AA$2,"")</f>
        <v/>
      </c>
      <c r="AO66" s="9" t="str">
        <f>IF(Pasniedzeji!AB3&gt;1,Pasniedzeji!AB$2,"")</f>
        <v/>
      </c>
      <c r="AP66" s="9" t="str">
        <f>IF(Pasniedzeji!AC3&gt;1,Pasniedzeji!AC$2,"")</f>
        <v/>
      </c>
      <c r="AQ66" s="9" t="str">
        <f>IF(Pasniedzeji!AD3&gt;1,Pasniedzeji!AD$2,"")</f>
        <v/>
      </c>
      <c r="AR66" s="9" t="str">
        <f>IF(Pasniedzeji!AE3&gt;1,Pasniedzeji!AE$2,"")</f>
        <v/>
      </c>
      <c r="AS66" s="9" t="str">
        <f>IF(Pasniedzeji!AF3&gt;1,Pasniedzeji!AF$2,"")</f>
        <v/>
      </c>
      <c r="AT66" s="9" t="str">
        <f>IF(Pasniedzeji!AG3&gt;1,Pasniedzeji!AG$2,"")</f>
        <v/>
      </c>
      <c r="AU66" s="9" t="str">
        <f>IF(Pasniedzeji!AH3&gt;1,Pasniedzeji!AH$2,"")</f>
        <v/>
      </c>
      <c r="AV66" s="9" t="str">
        <f>IF(Pasniedzeji!AI3&gt;1,Pasniedzeji!AI$2,"")</f>
        <v/>
      </c>
      <c r="AW66" s="9" t="str">
        <f>IF(Pasniedzeji!AJ3&gt;1,Pasniedzeji!AJ$2,"")</f>
        <v/>
      </c>
      <c r="AX66" s="9" t="str">
        <f>IF(Pasniedzeji!AK3&gt;1,Pasniedzeji!AK$2,"")</f>
        <v/>
      </c>
      <c r="AY66" s="9" t="str">
        <f>IF(Pasniedzeji!AL3&gt;1,Pasniedzeji!AL$2,"")</f>
        <v/>
      </c>
      <c r="AZ66" s="9" t="str">
        <f>IF(Pasniedzeji!AM3&gt;1,Pasniedzeji!AM$2,"")</f>
        <v/>
      </c>
      <c r="BA66" s="9" t="str">
        <f>IF(Pasniedzeji!AN3&gt;1,Pasniedzeji!AN$2,"")</f>
        <v/>
      </c>
      <c r="BB66" s="9" t="str">
        <f>IF(Pasniedzeji!AO3&gt;1,Pasniedzeji!AO$2,"")</f>
        <v/>
      </c>
      <c r="BC66" s="9" t="str">
        <f>IF(Pasniedzeji!AP3&gt;1,Pasniedzeji!AP$2,"")</f>
        <v/>
      </c>
      <c r="BD66" s="9" t="str">
        <f>IF(Pasniedzeji!AQ3&gt;1,Pasniedzeji!AQ$2,"")</f>
        <v/>
      </c>
    </row>
    <row r="67" spans="4:56" ht="12.75" customHeight="1" x14ac:dyDescent="0.2">
      <c r="Q67" s="9" t="str">
        <f>IF(Pasniedzeji!D4&gt;1,Pasniedzeji!D$2,"")</f>
        <v/>
      </c>
      <c r="R67" s="9" t="str">
        <f>IF(Pasniedzeji!E4&gt;1,Pasniedzeji!E$2,"")</f>
        <v/>
      </c>
      <c r="S67" s="9" t="str">
        <f>IF(Pasniedzeji!F4&gt;1,Pasniedzeji!F$2,"")</f>
        <v/>
      </c>
      <c r="T67" s="9" t="str">
        <f>IF(Pasniedzeji!G4&gt;1,Pasniedzeji!G$2,"")</f>
        <v/>
      </c>
      <c r="U67" s="9" t="str">
        <f>IF(Pasniedzeji!H4&gt;1,Pasniedzeji!H$2,"")</f>
        <v/>
      </c>
      <c r="V67" s="9" t="str">
        <f>IF(Pasniedzeji!I4&gt;1,Pasniedzeji!I$2,"")</f>
        <v/>
      </c>
      <c r="W67" s="9" t="str">
        <f>IF(Pasniedzeji!J4&gt;1,Pasniedzeji!J$2,"")</f>
        <v/>
      </c>
      <c r="X67" s="9" t="str">
        <f>IF(Pasniedzeji!K4&gt;1,Pasniedzeji!K$2,"")</f>
        <v/>
      </c>
      <c r="Y67" s="9" t="str">
        <f>IF(Pasniedzeji!L4&gt;1,Pasniedzeji!L$2,"")</f>
        <v/>
      </c>
      <c r="Z67" s="9" t="str">
        <f>IF(Pasniedzeji!M4&gt;1,Pasniedzeji!M$2,"")</f>
        <v/>
      </c>
      <c r="AA67" s="9" t="str">
        <f>IF(Pasniedzeji!N4&gt;1,Pasniedzeji!N$2,"")</f>
        <v/>
      </c>
      <c r="AB67" s="9" t="str">
        <f>IF(Pasniedzeji!O4&gt;1,Pasniedzeji!O$2,"")</f>
        <v/>
      </c>
      <c r="AC67" s="9" t="str">
        <f>IF(Pasniedzeji!P4&gt;1,Pasniedzeji!P$2,"")</f>
        <v/>
      </c>
      <c r="AD67" s="9" t="str">
        <f>IF(Pasniedzeji!Q4&gt;1,Pasniedzeji!Q$2,"")</f>
        <v/>
      </c>
      <c r="AE67" s="9" t="str">
        <f>IF(Pasniedzeji!R4&gt;1,Pasniedzeji!R$2,"")</f>
        <v/>
      </c>
      <c r="AF67" s="9" t="str">
        <f>IF(Pasniedzeji!S4&gt;1,Pasniedzeji!S$2,"")</f>
        <v/>
      </c>
      <c r="AG67" s="9" t="str">
        <f>IF(Pasniedzeji!T4&gt;1,Pasniedzeji!T$2,"")</f>
        <v/>
      </c>
      <c r="AH67" s="9" t="str">
        <f>IF(Pasniedzeji!U4&gt;1,Pasniedzeji!U$2,"")</f>
        <v/>
      </c>
      <c r="AI67" s="9" t="str">
        <f>IF(Pasniedzeji!V4&gt;1,Pasniedzeji!V$2,"")</f>
        <v/>
      </c>
      <c r="AJ67" s="9" t="str">
        <f>IF(Pasniedzeji!W4&gt;1,Pasniedzeji!W$2,"")</f>
        <v/>
      </c>
      <c r="AK67" s="9" t="str">
        <f>IF(Pasniedzeji!X4&gt;1,Pasniedzeji!X$2,"")</f>
        <v/>
      </c>
      <c r="AL67" s="9" t="str">
        <f>IF(Pasniedzeji!Y4&gt;1,Pasniedzeji!Y$2,"")</f>
        <v/>
      </c>
      <c r="AM67" s="9" t="str">
        <f>IF(Pasniedzeji!Z4&gt;1,Pasniedzeji!Z$2,"")</f>
        <v/>
      </c>
      <c r="AN67" s="9" t="str">
        <f>IF(Pasniedzeji!AA4&gt;1,Pasniedzeji!AA$2,"")</f>
        <v/>
      </c>
      <c r="AO67" s="9" t="str">
        <f>IF(Pasniedzeji!AB4&gt;1,Pasniedzeji!AB$2,"")</f>
        <v/>
      </c>
      <c r="AP67" s="9" t="str">
        <f>IF(Pasniedzeji!AC4&gt;1,Pasniedzeji!AC$2,"")</f>
        <v/>
      </c>
      <c r="AQ67" s="9" t="str">
        <f>IF(Pasniedzeji!AD4&gt;1,Pasniedzeji!AD$2,"")</f>
        <v/>
      </c>
      <c r="AR67" s="9" t="str">
        <f>IF(Pasniedzeji!AE4&gt;1,Pasniedzeji!AE$2,"")</f>
        <v/>
      </c>
      <c r="AS67" s="9" t="str">
        <f>IF(Pasniedzeji!AF4&gt;1,Pasniedzeji!AF$2,"")</f>
        <v/>
      </c>
      <c r="AT67" s="9" t="str">
        <f>IF(Pasniedzeji!AG4&gt;1,Pasniedzeji!AG$2,"")</f>
        <v/>
      </c>
      <c r="AU67" s="9" t="str">
        <f>IF(Pasniedzeji!AH4&gt;1,Pasniedzeji!AH$2,"")</f>
        <v/>
      </c>
      <c r="AV67" s="9" t="str">
        <f>IF(Pasniedzeji!AI4&gt;1,Pasniedzeji!AI$2,"")</f>
        <v/>
      </c>
      <c r="AW67" s="9" t="str">
        <f>IF(Pasniedzeji!AJ4&gt;1,Pasniedzeji!AJ$2,"")</f>
        <v/>
      </c>
      <c r="AX67" s="9" t="str">
        <f>IF(Pasniedzeji!AK4&gt;1,Pasniedzeji!AK$2,"")</f>
        <v/>
      </c>
      <c r="AY67" s="9" t="str">
        <f>IF(Pasniedzeji!AL4&gt;1,Pasniedzeji!AL$2,"")</f>
        <v/>
      </c>
      <c r="AZ67" s="9" t="str">
        <f>IF(Pasniedzeji!AM4&gt;1,Pasniedzeji!AM$2,"")</f>
        <v/>
      </c>
      <c r="BA67" s="9" t="str">
        <f>IF(Pasniedzeji!AN4&gt;1,Pasniedzeji!AN$2,"")</f>
        <v/>
      </c>
      <c r="BB67" s="9" t="str">
        <f>IF(Pasniedzeji!AO4&gt;1,Pasniedzeji!AO$2,"")</f>
        <v/>
      </c>
      <c r="BC67" s="9" t="str">
        <f>IF(Pasniedzeji!AP4&gt;1,Pasniedzeji!AP$2,"")</f>
        <v/>
      </c>
      <c r="BD67" s="9" t="str">
        <f>IF(Pasniedzeji!AQ4&gt;1,Pasniedzeji!AQ$2,"")</f>
        <v/>
      </c>
    </row>
    <row r="68" spans="4:56" x14ac:dyDescent="0.2">
      <c r="Q68" s="9" t="str">
        <f>IF(Pasniedzeji!D5&gt;1,Pasniedzeji!D$2,"")</f>
        <v/>
      </c>
      <c r="R68" s="9" t="str">
        <f>IF(Pasniedzeji!E5&gt;1,Pasniedzeji!E$2,"")</f>
        <v/>
      </c>
      <c r="S68" s="9" t="str">
        <f>IF(Pasniedzeji!F5&gt;1,Pasniedzeji!F$2,"")</f>
        <v/>
      </c>
      <c r="T68" s="9" t="str">
        <f>IF(Pasniedzeji!G5&gt;1,Pasniedzeji!G$2,"")</f>
        <v/>
      </c>
      <c r="U68" s="9" t="str">
        <f>IF(Pasniedzeji!H5&gt;1,Pasniedzeji!H$2,"")</f>
        <v/>
      </c>
      <c r="V68" s="9" t="str">
        <f>IF(Pasniedzeji!I5&gt;1,Pasniedzeji!I$2,"")</f>
        <v/>
      </c>
      <c r="W68" s="9" t="str">
        <f>IF(Pasniedzeji!J5&gt;1,Pasniedzeji!J$2,"")</f>
        <v/>
      </c>
      <c r="X68" s="9" t="str">
        <f>IF(Pasniedzeji!K5&gt;1,Pasniedzeji!K$2,"")</f>
        <v/>
      </c>
      <c r="Y68" s="9" t="str">
        <f>IF(Pasniedzeji!L5&gt;1,Pasniedzeji!L$2,"")</f>
        <v/>
      </c>
      <c r="Z68" s="9" t="str">
        <f>IF(Pasniedzeji!M5&gt;1,Pasniedzeji!M$2,"")</f>
        <v/>
      </c>
      <c r="AA68" s="9" t="str">
        <f>IF(Pasniedzeji!N5&gt;1,Pasniedzeji!N$2,"")</f>
        <v/>
      </c>
      <c r="AB68" s="9" t="str">
        <f>IF(Pasniedzeji!O5&gt;1,Pasniedzeji!O$2,"")</f>
        <v/>
      </c>
      <c r="AC68" s="9" t="str">
        <f>IF(Pasniedzeji!P5&gt;1,Pasniedzeji!P$2,"")</f>
        <v/>
      </c>
      <c r="AD68" s="9" t="str">
        <f>IF(Pasniedzeji!Q5&gt;1,Pasniedzeji!Q$2,"")</f>
        <v/>
      </c>
      <c r="AE68" s="9" t="str">
        <f>IF(Pasniedzeji!R5&gt;1,Pasniedzeji!R$2,"")</f>
        <v/>
      </c>
      <c r="AF68" s="9" t="str">
        <f>IF(Pasniedzeji!S5&gt;1,Pasniedzeji!S$2,"")</f>
        <v/>
      </c>
      <c r="AG68" s="9" t="str">
        <f>IF(Pasniedzeji!T5&gt;1,Pasniedzeji!T$2,"")</f>
        <v/>
      </c>
      <c r="AH68" s="9" t="str">
        <f>IF(Pasniedzeji!U5&gt;1,Pasniedzeji!U$2,"")</f>
        <v/>
      </c>
      <c r="AI68" s="9" t="str">
        <f>IF(Pasniedzeji!V5&gt;1,Pasniedzeji!V$2,"")</f>
        <v/>
      </c>
      <c r="AJ68" s="9" t="str">
        <f>IF(Pasniedzeji!W5&gt;1,Pasniedzeji!W$2,"")</f>
        <v/>
      </c>
      <c r="AK68" s="9" t="str">
        <f>IF(Pasniedzeji!X5&gt;1,Pasniedzeji!X$2,"")</f>
        <v/>
      </c>
      <c r="AL68" s="9" t="str">
        <f>IF(Pasniedzeji!Y5&gt;1,Pasniedzeji!Y$2,"")</f>
        <v/>
      </c>
      <c r="AM68" s="9" t="str">
        <f>IF(Pasniedzeji!Z5&gt;1,Pasniedzeji!Z$2,"")</f>
        <v/>
      </c>
      <c r="AN68" s="9" t="str">
        <f>IF(Pasniedzeji!AA5&gt;1,Pasniedzeji!AA$2,"")</f>
        <v/>
      </c>
      <c r="AO68" s="9" t="str">
        <f>IF(Pasniedzeji!AB5&gt;1,Pasniedzeji!AB$2,"")</f>
        <v/>
      </c>
      <c r="AP68" s="9" t="str">
        <f>IF(Pasniedzeji!AC5&gt;1,Pasniedzeji!AC$2,"")</f>
        <v/>
      </c>
      <c r="AQ68" s="9" t="str">
        <f>IF(Pasniedzeji!AD5&gt;1,Pasniedzeji!AD$2,"")</f>
        <v/>
      </c>
      <c r="AR68" s="9" t="str">
        <f>IF(Pasniedzeji!AE5&gt;1,Pasniedzeji!AE$2,"")</f>
        <v/>
      </c>
      <c r="AS68" s="9" t="str">
        <f>IF(Pasniedzeji!AF5&gt;1,Pasniedzeji!AF$2,"")</f>
        <v/>
      </c>
      <c r="AT68" s="9" t="str">
        <f>IF(Pasniedzeji!AG5&gt;1,Pasniedzeji!AG$2,"")</f>
        <v/>
      </c>
      <c r="AU68" s="9" t="str">
        <f>IF(Pasniedzeji!AH5&gt;1,Pasniedzeji!AH$2,"")</f>
        <v/>
      </c>
      <c r="AV68" s="9" t="str">
        <f>IF(Pasniedzeji!AI5&gt;1,Pasniedzeji!AI$2,"")</f>
        <v/>
      </c>
      <c r="AW68" s="9" t="str">
        <f>IF(Pasniedzeji!AJ5&gt;1,Pasniedzeji!AJ$2,"")</f>
        <v/>
      </c>
      <c r="AX68" s="9" t="str">
        <f>IF(Pasniedzeji!AK5&gt;1,Pasniedzeji!AK$2,"")</f>
        <v/>
      </c>
      <c r="AY68" s="9" t="str">
        <f>IF(Pasniedzeji!AL5&gt;1,Pasniedzeji!AL$2,"")</f>
        <v/>
      </c>
      <c r="AZ68" s="9" t="str">
        <f>IF(Pasniedzeji!AM5&gt;1,Pasniedzeji!AM$2,"")</f>
        <v/>
      </c>
      <c r="BA68" s="9" t="str">
        <f>IF(Pasniedzeji!AN5&gt;1,Pasniedzeji!AN$2,"")</f>
        <v/>
      </c>
      <c r="BB68" s="9" t="str">
        <f>IF(Pasniedzeji!AO5&gt;1,Pasniedzeji!AO$2,"")</f>
        <v/>
      </c>
      <c r="BC68" s="9" t="str">
        <f>IF(Pasniedzeji!AP5&gt;1,Pasniedzeji!AP$2,"")</f>
        <v/>
      </c>
      <c r="BD68" s="9" t="str">
        <f>IF(Pasniedzeji!AQ5&gt;1,Pasniedzeji!AQ$2,"")</f>
        <v/>
      </c>
    </row>
    <row r="69" spans="4:56" x14ac:dyDescent="0.2">
      <c r="Q69" s="9" t="str">
        <f>IF(Pasniedzeji!D6&gt;1,Pasniedzeji!D$2,"")</f>
        <v/>
      </c>
      <c r="R69" s="9" t="str">
        <f>IF(Pasniedzeji!E6&gt;1,Pasniedzeji!E$2,"")</f>
        <v/>
      </c>
      <c r="S69" s="9" t="str">
        <f>IF(Pasniedzeji!F6&gt;1,Pasniedzeji!F$2,"")</f>
        <v/>
      </c>
      <c r="T69" s="9" t="str">
        <f>IF(Pasniedzeji!G6&gt;1,Pasniedzeji!G$2,"")</f>
        <v/>
      </c>
      <c r="U69" s="9" t="str">
        <f>IF(Pasniedzeji!H6&gt;1,Pasniedzeji!H$2,"")</f>
        <v/>
      </c>
      <c r="V69" s="9" t="str">
        <f>IF(Pasniedzeji!I6&gt;1,Pasniedzeji!I$2,"")</f>
        <v/>
      </c>
      <c r="W69" s="9" t="str">
        <f>IF(Pasniedzeji!J6&gt;1,Pasniedzeji!J$2,"")</f>
        <v/>
      </c>
      <c r="X69" s="9" t="str">
        <f>IF(Pasniedzeji!K6&gt;1,Pasniedzeji!K$2,"")</f>
        <v/>
      </c>
      <c r="Y69" s="9" t="str">
        <f>IF(Pasniedzeji!L6&gt;1,Pasniedzeji!L$2,"")</f>
        <v/>
      </c>
      <c r="Z69" s="9" t="str">
        <f>IF(Pasniedzeji!M6&gt;1,Pasniedzeji!M$2,"")</f>
        <v/>
      </c>
      <c r="AA69" s="9" t="str">
        <f>IF(Pasniedzeji!N6&gt;1,Pasniedzeji!N$2,"")</f>
        <v/>
      </c>
      <c r="AB69" s="9" t="str">
        <f>IF(Pasniedzeji!O6&gt;1,Pasniedzeji!O$2,"")</f>
        <v/>
      </c>
      <c r="AC69" s="9" t="str">
        <f>IF(Pasniedzeji!P6&gt;1,Pasniedzeji!P$2,"")</f>
        <v/>
      </c>
      <c r="AD69" s="9" t="str">
        <f>IF(Pasniedzeji!Q6&gt;1,Pasniedzeji!Q$2,"")</f>
        <v/>
      </c>
      <c r="AE69" s="9" t="str">
        <f>IF(Pasniedzeji!R6&gt;1,Pasniedzeji!R$2,"")</f>
        <v/>
      </c>
      <c r="AF69" s="9" t="str">
        <f>IF(Pasniedzeji!S6&gt;1,Pasniedzeji!S$2,"")</f>
        <v/>
      </c>
      <c r="AG69" s="9" t="str">
        <f>IF(Pasniedzeji!T6&gt;1,Pasniedzeji!T$2,"")</f>
        <v/>
      </c>
      <c r="AH69" s="9" t="str">
        <f>IF(Pasniedzeji!U6&gt;1,Pasniedzeji!U$2,"")</f>
        <v/>
      </c>
      <c r="AI69" s="9" t="str">
        <f>IF(Pasniedzeji!V6&gt;1,Pasniedzeji!V$2,"")</f>
        <v/>
      </c>
      <c r="AJ69" s="9" t="str">
        <f>IF(Pasniedzeji!W6&gt;1,Pasniedzeji!W$2,"")</f>
        <v/>
      </c>
      <c r="AK69" s="9" t="str">
        <f>IF(Pasniedzeji!X6&gt;1,Pasniedzeji!X$2,"")</f>
        <v/>
      </c>
      <c r="AL69" s="9" t="str">
        <f>IF(Pasniedzeji!Y6&gt;1,Pasniedzeji!Y$2,"")</f>
        <v/>
      </c>
      <c r="AM69" s="9" t="str">
        <f>IF(Pasniedzeji!Z6&gt;1,Pasniedzeji!Z$2,"")</f>
        <v/>
      </c>
      <c r="AN69" s="9" t="str">
        <f>IF(Pasniedzeji!AA6&gt;1,Pasniedzeji!AA$2,"")</f>
        <v/>
      </c>
      <c r="AO69" s="9" t="str">
        <f>IF(Pasniedzeji!AB6&gt;1,Pasniedzeji!AB$2,"")</f>
        <v/>
      </c>
      <c r="AP69" s="9" t="str">
        <f>IF(Pasniedzeji!AC6&gt;1,Pasniedzeji!AC$2,"")</f>
        <v/>
      </c>
      <c r="AQ69" s="9" t="str">
        <f>IF(Pasniedzeji!AD6&gt;1,Pasniedzeji!AD$2,"")</f>
        <v/>
      </c>
      <c r="AR69" s="9" t="str">
        <f>IF(Pasniedzeji!AE6&gt;1,Pasniedzeji!AE$2,"")</f>
        <v/>
      </c>
      <c r="AS69" s="9" t="str">
        <f>IF(Pasniedzeji!AF6&gt;1,Pasniedzeji!AF$2,"")</f>
        <v/>
      </c>
      <c r="AT69" s="9" t="str">
        <f>IF(Pasniedzeji!AG6&gt;1,Pasniedzeji!AG$2,"")</f>
        <v/>
      </c>
      <c r="AU69" s="9" t="str">
        <f>IF(Pasniedzeji!AH6&gt;1,Pasniedzeji!AH$2,"")</f>
        <v/>
      </c>
      <c r="AV69" s="9" t="str">
        <f>IF(Pasniedzeji!AI6&gt;1,Pasniedzeji!AI$2,"")</f>
        <v/>
      </c>
      <c r="AW69" s="9" t="str">
        <f>IF(Pasniedzeji!AJ6&gt;1,Pasniedzeji!AJ$2,"")</f>
        <v/>
      </c>
      <c r="AX69" s="9" t="str">
        <f>IF(Pasniedzeji!AK6&gt;1,Pasniedzeji!AK$2,"")</f>
        <v/>
      </c>
      <c r="AY69" s="9" t="str">
        <f>IF(Pasniedzeji!AL6&gt;1,Pasniedzeji!AL$2,"")</f>
        <v/>
      </c>
      <c r="AZ69" s="9" t="str">
        <f>IF(Pasniedzeji!AM6&gt;1,Pasniedzeji!AM$2,"")</f>
        <v/>
      </c>
      <c r="BA69" s="9" t="str">
        <f>IF(Pasniedzeji!AN6&gt;1,Pasniedzeji!AN$2,"")</f>
        <v/>
      </c>
      <c r="BB69" s="9" t="str">
        <f>IF(Pasniedzeji!AO6&gt;1,Pasniedzeji!AO$2,"")</f>
        <v/>
      </c>
      <c r="BC69" s="9" t="str">
        <f>IF(Pasniedzeji!AP6&gt;1,Pasniedzeji!AP$2,"")</f>
        <v/>
      </c>
      <c r="BD69" s="9" t="str">
        <f>IF(Pasniedzeji!AQ6&gt;1,Pasniedzeji!AQ$2,"")</f>
        <v/>
      </c>
    </row>
    <row r="70" spans="4:56" x14ac:dyDescent="0.2">
      <c r="Q70" s="9" t="str">
        <f>IF(Pasniedzeji!D7&gt;1,Pasniedzeji!D$2,"")</f>
        <v/>
      </c>
      <c r="R70" s="9" t="str">
        <f>IF(Pasniedzeji!E7&gt;1,Pasniedzeji!E$2,"")</f>
        <v/>
      </c>
      <c r="S70" s="9" t="str">
        <f>IF(Pasniedzeji!F7&gt;1,Pasniedzeji!F$2,"")</f>
        <v/>
      </c>
      <c r="T70" s="9" t="str">
        <f>IF(Pasniedzeji!G7&gt;1,Pasniedzeji!G$2,"")</f>
        <v/>
      </c>
      <c r="U70" s="9" t="str">
        <f>IF(Pasniedzeji!H7&gt;1,Pasniedzeji!H$2,"")</f>
        <v/>
      </c>
      <c r="V70" s="9" t="str">
        <f>IF(Pasniedzeji!I7&gt;1,Pasniedzeji!I$2,"")</f>
        <v/>
      </c>
      <c r="W70" s="9" t="str">
        <f>IF(Pasniedzeji!J7&gt;1,Pasniedzeji!J$2,"")</f>
        <v/>
      </c>
      <c r="X70" s="9" t="str">
        <f>IF(Pasniedzeji!K7&gt;1,Pasniedzeji!K$2,"")</f>
        <v/>
      </c>
      <c r="Y70" s="9" t="str">
        <f>IF(Pasniedzeji!L7&gt;1,Pasniedzeji!L$2,"")</f>
        <v/>
      </c>
      <c r="Z70" s="9" t="str">
        <f>IF(Pasniedzeji!M7&gt;1,Pasniedzeji!M$2,"")</f>
        <v/>
      </c>
      <c r="AA70" s="9" t="str">
        <f>IF(Pasniedzeji!N7&gt;1,Pasniedzeji!N$2,"")</f>
        <v/>
      </c>
      <c r="AB70" s="9" t="str">
        <f>IF(Pasniedzeji!O7&gt;1,Pasniedzeji!O$2,"")</f>
        <v/>
      </c>
      <c r="AC70" s="9" t="str">
        <f>IF(Pasniedzeji!P7&gt;1,Pasniedzeji!P$2,"")</f>
        <v/>
      </c>
      <c r="AD70" s="9" t="str">
        <f>IF(Pasniedzeji!Q7&gt;1,Pasniedzeji!Q$2,"")</f>
        <v/>
      </c>
      <c r="AE70" s="9" t="str">
        <f>IF(Pasniedzeji!R7&gt;1,Pasniedzeji!R$2,"")</f>
        <v/>
      </c>
      <c r="AF70" s="9" t="str">
        <f>IF(Pasniedzeji!S7&gt;1,Pasniedzeji!S$2,"")</f>
        <v/>
      </c>
      <c r="AG70" s="9" t="str">
        <f>IF(Pasniedzeji!T7&gt;1,Pasniedzeji!T$2,"")</f>
        <v/>
      </c>
      <c r="AH70" s="9" t="str">
        <f>IF(Pasniedzeji!U7&gt;1,Pasniedzeji!U$2,"")</f>
        <v/>
      </c>
      <c r="AI70" s="9" t="str">
        <f>IF(Pasniedzeji!V7&gt;1,Pasniedzeji!V$2,"")</f>
        <v/>
      </c>
      <c r="AJ70" s="9" t="str">
        <f>IF(Pasniedzeji!W7&gt;1,Pasniedzeji!W$2,"")</f>
        <v/>
      </c>
      <c r="AK70" s="9" t="str">
        <f>IF(Pasniedzeji!X7&gt;1,Pasniedzeji!X$2,"")</f>
        <v/>
      </c>
      <c r="AL70" s="9" t="str">
        <f>IF(Pasniedzeji!Y7&gt;1,Pasniedzeji!Y$2,"")</f>
        <v/>
      </c>
      <c r="AM70" s="9" t="str">
        <f>IF(Pasniedzeji!Z7&gt;1,Pasniedzeji!Z$2,"")</f>
        <v/>
      </c>
      <c r="AN70" s="9" t="str">
        <f>IF(Pasniedzeji!AA7&gt;1,Pasniedzeji!AA$2,"")</f>
        <v/>
      </c>
      <c r="AO70" s="9" t="str">
        <f>IF(Pasniedzeji!AB7&gt;1,Pasniedzeji!AB$2,"")</f>
        <v/>
      </c>
      <c r="AP70" s="9" t="str">
        <f>IF(Pasniedzeji!AC7&gt;1,Pasniedzeji!AC$2,"")</f>
        <v/>
      </c>
      <c r="AQ70" s="9" t="str">
        <f>IF(Pasniedzeji!AD7&gt;1,Pasniedzeji!AD$2,"")</f>
        <v/>
      </c>
      <c r="AR70" s="9" t="str">
        <f>IF(Pasniedzeji!AE7&gt;1,Pasniedzeji!AE$2,"")</f>
        <v/>
      </c>
      <c r="AS70" s="9" t="str">
        <f>IF(Pasniedzeji!AF7&gt;1,Pasniedzeji!AF$2,"")</f>
        <v/>
      </c>
      <c r="AT70" s="9" t="str">
        <f>IF(Pasniedzeji!AG7&gt;1,Pasniedzeji!AG$2,"")</f>
        <v/>
      </c>
      <c r="AU70" s="9" t="str">
        <f>IF(Pasniedzeji!AH7&gt;1,Pasniedzeji!AH$2,"")</f>
        <v/>
      </c>
      <c r="AV70" s="9" t="str">
        <f>IF(Pasniedzeji!AI7&gt;1,Pasniedzeji!AI$2,"")</f>
        <v/>
      </c>
      <c r="AW70" s="9" t="str">
        <f>IF(Pasniedzeji!AJ7&gt;1,Pasniedzeji!AJ$2,"")</f>
        <v/>
      </c>
      <c r="AX70" s="9" t="str">
        <f>IF(Pasniedzeji!AK7&gt;1,Pasniedzeji!AK$2,"")</f>
        <v/>
      </c>
      <c r="AY70" s="9" t="str">
        <f>IF(Pasniedzeji!AL7&gt;1,Pasniedzeji!AL$2,"")</f>
        <v/>
      </c>
      <c r="AZ70" s="9" t="str">
        <f>IF(Pasniedzeji!AM7&gt;1,Pasniedzeji!AM$2,"")</f>
        <v/>
      </c>
      <c r="BA70" s="9" t="str">
        <f>IF(Pasniedzeji!AN7&gt;1,Pasniedzeji!AN$2,"")</f>
        <v/>
      </c>
      <c r="BB70" s="9" t="str">
        <f>IF(Pasniedzeji!AO7&gt;1,Pasniedzeji!AO$2,"")</f>
        <v/>
      </c>
      <c r="BC70" s="9" t="str">
        <f>IF(Pasniedzeji!AP7&gt;1,Pasniedzeji!AP$2,"")</f>
        <v/>
      </c>
      <c r="BD70" s="9" t="str">
        <f>IF(Pasniedzeji!AQ7&gt;1,Pasniedzeji!AQ$2,"")</f>
        <v/>
      </c>
    </row>
    <row r="71" spans="4:56" x14ac:dyDescent="0.2">
      <c r="Q71" s="9" t="str">
        <f>IF(Pasniedzeji!D8&gt;1,Pasniedzeji!D$2,"")</f>
        <v/>
      </c>
      <c r="R71" s="9" t="str">
        <f>IF(Pasniedzeji!E8&gt;1,Pasniedzeji!E$2,"")</f>
        <v/>
      </c>
      <c r="S71" s="9" t="str">
        <f>IF(Pasniedzeji!F8&gt;1,Pasniedzeji!F$2,"")</f>
        <v/>
      </c>
      <c r="T71" s="9" t="str">
        <f>IF(Pasniedzeji!G8&gt;1,Pasniedzeji!G$2,"")</f>
        <v/>
      </c>
      <c r="U71" s="9" t="str">
        <f>IF(Pasniedzeji!H8&gt;1,Pasniedzeji!H$2,"")</f>
        <v/>
      </c>
      <c r="V71" s="9" t="str">
        <f>IF(Pasniedzeji!I8&gt;1,Pasniedzeji!I$2,"")</f>
        <v/>
      </c>
      <c r="W71" s="9" t="str">
        <f>IF(Pasniedzeji!J8&gt;1,Pasniedzeji!J$2,"")</f>
        <v/>
      </c>
      <c r="X71" s="9" t="str">
        <f>IF(Pasniedzeji!K8&gt;1,Pasniedzeji!K$2,"")</f>
        <v/>
      </c>
      <c r="Y71" s="9" t="str">
        <f>IF(Pasniedzeji!L8&gt;1,Pasniedzeji!L$2,"")</f>
        <v/>
      </c>
      <c r="Z71" s="9" t="str">
        <f>IF(Pasniedzeji!M8&gt;1,Pasniedzeji!M$2,"")</f>
        <v/>
      </c>
      <c r="AA71" s="9" t="str">
        <f>IF(Pasniedzeji!N8&gt;1,Pasniedzeji!N$2,"")</f>
        <v/>
      </c>
      <c r="AB71" s="9" t="str">
        <f>IF(Pasniedzeji!O8&gt;1,Pasniedzeji!O$2,"")</f>
        <v/>
      </c>
      <c r="AC71" s="9" t="str">
        <f>IF(Pasniedzeji!P8&gt;1,Pasniedzeji!P$2,"")</f>
        <v/>
      </c>
      <c r="AD71" s="9" t="str">
        <f>IF(Pasniedzeji!Q8&gt;1,Pasniedzeji!Q$2,"")</f>
        <v/>
      </c>
      <c r="AE71" s="9" t="str">
        <f>IF(Pasniedzeji!R8&gt;1,Pasniedzeji!R$2,"")</f>
        <v/>
      </c>
      <c r="AF71" s="9" t="str">
        <f>IF(Pasniedzeji!S8&gt;1,Pasniedzeji!S$2,"")</f>
        <v/>
      </c>
      <c r="AG71" s="9" t="str">
        <f>IF(Pasniedzeji!T8&gt;1,Pasniedzeji!T$2,"")</f>
        <v/>
      </c>
      <c r="AH71" s="9" t="str">
        <f>IF(Pasniedzeji!U8&gt;1,Pasniedzeji!U$2,"")</f>
        <v/>
      </c>
      <c r="AI71" s="9" t="str">
        <f>IF(Pasniedzeji!V8&gt;1,Pasniedzeji!V$2,"")</f>
        <v/>
      </c>
      <c r="AJ71" s="9" t="str">
        <f>IF(Pasniedzeji!W8&gt;1,Pasniedzeji!W$2,"")</f>
        <v/>
      </c>
      <c r="AK71" s="9" t="str">
        <f>IF(Pasniedzeji!X8&gt;1,Pasniedzeji!X$2,"")</f>
        <v/>
      </c>
      <c r="AL71" s="9" t="str">
        <f>IF(Pasniedzeji!Y8&gt;1,Pasniedzeji!Y$2,"")</f>
        <v/>
      </c>
      <c r="AM71" s="9" t="str">
        <f>IF(Pasniedzeji!Z8&gt;1,Pasniedzeji!Z$2,"")</f>
        <v/>
      </c>
      <c r="AN71" s="9" t="str">
        <f>IF(Pasniedzeji!AA8&gt;1,Pasniedzeji!AA$2,"")</f>
        <v/>
      </c>
      <c r="AO71" s="9" t="str">
        <f>IF(Pasniedzeji!AB8&gt;1,Pasniedzeji!AB$2,"")</f>
        <v/>
      </c>
      <c r="AP71" s="9" t="str">
        <f>IF(Pasniedzeji!AC8&gt;1,Pasniedzeji!AC$2,"")</f>
        <v/>
      </c>
      <c r="AQ71" s="9" t="str">
        <f>IF(Pasniedzeji!AD8&gt;1,Pasniedzeji!AD$2,"")</f>
        <v/>
      </c>
      <c r="AR71" s="9" t="str">
        <f>IF(Pasniedzeji!AE8&gt;1,Pasniedzeji!AE$2,"")</f>
        <v/>
      </c>
      <c r="AS71" s="9" t="str">
        <f>IF(Pasniedzeji!AF8&gt;1,Pasniedzeji!AF$2,"")</f>
        <v/>
      </c>
      <c r="AT71" s="9" t="str">
        <f>IF(Pasniedzeji!AG8&gt;1,Pasniedzeji!AG$2,"")</f>
        <v/>
      </c>
      <c r="AU71" s="9" t="str">
        <f>IF(Pasniedzeji!AH8&gt;1,Pasniedzeji!AH$2,"")</f>
        <v/>
      </c>
      <c r="AV71" s="9" t="str">
        <f>IF(Pasniedzeji!AI8&gt;1,Pasniedzeji!AI$2,"")</f>
        <v/>
      </c>
      <c r="AW71" s="9" t="str">
        <f>IF(Pasniedzeji!AJ8&gt;1,Pasniedzeji!AJ$2,"")</f>
        <v/>
      </c>
      <c r="AX71" s="9" t="str">
        <f>IF(Pasniedzeji!AK8&gt;1,Pasniedzeji!AK$2,"")</f>
        <v/>
      </c>
      <c r="AY71" s="9" t="str">
        <f>IF(Pasniedzeji!AL8&gt;1,Pasniedzeji!AL$2,"")</f>
        <v/>
      </c>
      <c r="AZ71" s="9" t="str">
        <f>IF(Pasniedzeji!AM8&gt;1,Pasniedzeji!AM$2,"")</f>
        <v/>
      </c>
      <c r="BA71" s="9" t="str">
        <f>IF(Pasniedzeji!AN8&gt;1,Pasniedzeji!AN$2,"")</f>
        <v/>
      </c>
      <c r="BB71" s="9" t="str">
        <f>IF(Pasniedzeji!AO8&gt;1,Pasniedzeji!AO$2,"")</f>
        <v/>
      </c>
      <c r="BC71" s="9" t="str">
        <f>IF(Pasniedzeji!AP8&gt;1,Pasniedzeji!AP$2,"")</f>
        <v/>
      </c>
      <c r="BD71" s="9" t="str">
        <f>IF(Pasniedzeji!AQ8&gt;1,Pasniedzeji!AQ$2,"")</f>
        <v/>
      </c>
    </row>
    <row r="72" spans="4:56" x14ac:dyDescent="0.2">
      <c r="Q72" s="9" t="str">
        <f>IF(Pasniedzeji!D9&gt;1,Pasniedzeji!D$2,"")</f>
        <v/>
      </c>
      <c r="R72" s="9" t="str">
        <f>IF(Pasniedzeji!E9&gt;1,Pasniedzeji!E$2,"")</f>
        <v/>
      </c>
      <c r="S72" s="9" t="str">
        <f>IF(Pasniedzeji!F9&gt;1,Pasniedzeji!F$2,"")</f>
        <v/>
      </c>
      <c r="T72" s="9" t="str">
        <f>IF(Pasniedzeji!G9&gt;1,Pasniedzeji!G$2,"")</f>
        <v/>
      </c>
      <c r="U72" s="9" t="str">
        <f>IF(Pasniedzeji!H9&gt;1,Pasniedzeji!H$2,"")</f>
        <v/>
      </c>
      <c r="V72" s="9" t="str">
        <f>IF(Pasniedzeji!I9&gt;1,Pasniedzeji!I$2,"")</f>
        <v/>
      </c>
      <c r="W72" s="9" t="str">
        <f>IF(Pasniedzeji!J9&gt;1,Pasniedzeji!J$2,"")</f>
        <v/>
      </c>
      <c r="X72" s="9" t="str">
        <f>IF(Pasniedzeji!K9&gt;1,Pasniedzeji!K$2,"")</f>
        <v/>
      </c>
      <c r="Y72" s="9" t="str">
        <f>IF(Pasniedzeji!L9&gt;1,Pasniedzeji!L$2,"")</f>
        <v/>
      </c>
      <c r="Z72" s="9" t="str">
        <f>IF(Pasniedzeji!M9&gt;1,Pasniedzeji!M$2,"")</f>
        <v/>
      </c>
      <c r="AA72" s="9" t="str">
        <f>IF(Pasniedzeji!N9&gt;1,Pasniedzeji!N$2,"")</f>
        <v/>
      </c>
      <c r="AB72" s="9" t="str">
        <f>IF(Pasniedzeji!O9&gt;1,Pasniedzeji!O$2,"")</f>
        <v/>
      </c>
      <c r="AC72" s="9" t="str">
        <f>IF(Pasniedzeji!P9&gt;1,Pasniedzeji!P$2,"")</f>
        <v/>
      </c>
      <c r="AD72" s="9" t="str">
        <f>IF(Pasniedzeji!Q9&gt;1,Pasniedzeji!Q$2,"")</f>
        <v/>
      </c>
      <c r="AE72" s="9" t="str">
        <f>IF(Pasniedzeji!R9&gt;1,Pasniedzeji!R$2,"")</f>
        <v/>
      </c>
      <c r="AF72" s="9" t="str">
        <f>IF(Pasniedzeji!S9&gt;1,Pasniedzeji!S$2,"")</f>
        <v/>
      </c>
      <c r="AG72" s="9" t="str">
        <f>IF(Pasniedzeji!T9&gt;1,Pasniedzeji!T$2,"")</f>
        <v/>
      </c>
      <c r="AH72" s="9" t="str">
        <f>IF(Pasniedzeji!U9&gt;1,Pasniedzeji!U$2,"")</f>
        <v/>
      </c>
      <c r="AI72" s="9" t="str">
        <f>IF(Pasniedzeji!V9&gt;1,Pasniedzeji!V$2,"")</f>
        <v/>
      </c>
      <c r="AJ72" s="9" t="str">
        <f>IF(Pasniedzeji!W9&gt;1,Pasniedzeji!W$2,"")</f>
        <v/>
      </c>
      <c r="AK72" s="9" t="str">
        <f>IF(Pasniedzeji!X9&gt;1,Pasniedzeji!X$2,"")</f>
        <v/>
      </c>
      <c r="AL72" s="9" t="str">
        <f>IF(Pasniedzeji!Y9&gt;1,Pasniedzeji!Y$2,"")</f>
        <v/>
      </c>
      <c r="AM72" s="9" t="str">
        <f>IF(Pasniedzeji!Z9&gt;1,Pasniedzeji!Z$2,"")</f>
        <v/>
      </c>
      <c r="AN72" s="9" t="str">
        <f>IF(Pasniedzeji!AA9&gt;1,Pasniedzeji!AA$2,"")</f>
        <v/>
      </c>
      <c r="AO72" s="9" t="str">
        <f>IF(Pasniedzeji!AB9&gt;1,Pasniedzeji!AB$2,"")</f>
        <v/>
      </c>
      <c r="AP72" s="9" t="str">
        <f>IF(Pasniedzeji!AC9&gt;1,Pasniedzeji!AC$2,"")</f>
        <v/>
      </c>
      <c r="AQ72" s="9" t="str">
        <f>IF(Pasniedzeji!AD9&gt;1,Pasniedzeji!AD$2,"")</f>
        <v/>
      </c>
      <c r="AR72" s="9" t="str">
        <f>IF(Pasniedzeji!AE9&gt;1,Pasniedzeji!AE$2,"")</f>
        <v/>
      </c>
      <c r="AS72" s="9" t="str">
        <f>IF(Pasniedzeji!AF9&gt;1,Pasniedzeji!AF$2,"")</f>
        <v/>
      </c>
      <c r="AT72" s="9" t="str">
        <f>IF(Pasniedzeji!AG9&gt;1,Pasniedzeji!AG$2,"")</f>
        <v/>
      </c>
      <c r="AU72" s="9" t="str">
        <f>IF(Pasniedzeji!AH9&gt;1,Pasniedzeji!AH$2,"")</f>
        <v/>
      </c>
      <c r="AV72" s="9" t="str">
        <f>IF(Pasniedzeji!AI9&gt;1,Pasniedzeji!AI$2,"")</f>
        <v/>
      </c>
      <c r="AW72" s="9" t="str">
        <f>IF(Pasniedzeji!AJ9&gt;1,Pasniedzeji!AJ$2,"")</f>
        <v/>
      </c>
      <c r="AX72" s="9" t="str">
        <f>IF(Pasniedzeji!AK9&gt;1,Pasniedzeji!AK$2,"")</f>
        <v/>
      </c>
      <c r="AY72" s="9" t="str">
        <f>IF(Pasniedzeji!AL9&gt;1,Pasniedzeji!AL$2,"")</f>
        <v/>
      </c>
      <c r="AZ72" s="9" t="str">
        <f>IF(Pasniedzeji!AM9&gt;1,Pasniedzeji!AM$2,"")</f>
        <v/>
      </c>
      <c r="BA72" s="9" t="str">
        <f>IF(Pasniedzeji!AN9&gt;1,Pasniedzeji!AN$2,"")</f>
        <v/>
      </c>
      <c r="BB72" s="9" t="str">
        <f>IF(Pasniedzeji!AO9&gt;1,Pasniedzeji!AO$2,"")</f>
        <v/>
      </c>
      <c r="BC72" s="9" t="str">
        <f>IF(Pasniedzeji!AP9&gt;1,Pasniedzeji!AP$2,"")</f>
        <v/>
      </c>
      <c r="BD72" s="9" t="str">
        <f>IF(Pasniedzeji!AQ9&gt;1,Pasniedzeji!AQ$2,"")</f>
        <v/>
      </c>
    </row>
    <row r="73" spans="4:56" x14ac:dyDescent="0.2">
      <c r="Q73" s="9" t="str">
        <f>IF(Pasniedzeji!D10&gt;1,Pasniedzeji!D$2,"")</f>
        <v/>
      </c>
      <c r="R73" s="9" t="str">
        <f>IF(Pasniedzeji!E10&gt;1,Pasniedzeji!E$2,"")</f>
        <v/>
      </c>
      <c r="S73" s="9" t="str">
        <f>IF(Pasniedzeji!F10&gt;1,Pasniedzeji!F$2,"")</f>
        <v/>
      </c>
      <c r="T73" s="9" t="str">
        <f>IF(Pasniedzeji!G10&gt;1,Pasniedzeji!G$2,"")</f>
        <v/>
      </c>
      <c r="U73" s="9" t="str">
        <f>IF(Pasniedzeji!H10&gt;1,Pasniedzeji!H$2,"")</f>
        <v/>
      </c>
      <c r="V73" s="9" t="str">
        <f>IF(Pasniedzeji!I10&gt;1,Pasniedzeji!I$2,"")</f>
        <v/>
      </c>
      <c r="W73" s="9" t="str">
        <f>IF(Pasniedzeji!J10&gt;1,Pasniedzeji!J$2,"")</f>
        <v/>
      </c>
      <c r="X73" s="9" t="str">
        <f>IF(Pasniedzeji!K10&gt;1,Pasniedzeji!K$2,"")</f>
        <v/>
      </c>
      <c r="Y73" s="9" t="str">
        <f>IF(Pasniedzeji!L10&gt;1,Pasniedzeji!L$2,"")</f>
        <v/>
      </c>
      <c r="Z73" s="9" t="str">
        <f>IF(Pasniedzeji!M10&gt;1,Pasniedzeji!M$2,"")</f>
        <v/>
      </c>
      <c r="AA73" s="9" t="str">
        <f>IF(Pasniedzeji!N10&gt;1,Pasniedzeji!N$2,"")</f>
        <v/>
      </c>
      <c r="AB73" s="9" t="str">
        <f>IF(Pasniedzeji!O10&gt;1,Pasniedzeji!O$2,"")</f>
        <v/>
      </c>
      <c r="AC73" s="9" t="str">
        <f>IF(Pasniedzeji!P10&gt;1,Pasniedzeji!P$2,"")</f>
        <v/>
      </c>
      <c r="AD73" s="9" t="str">
        <f>IF(Pasniedzeji!Q10&gt;1,Pasniedzeji!Q$2,"")</f>
        <v/>
      </c>
      <c r="AE73" s="9" t="str">
        <f>IF(Pasniedzeji!R10&gt;1,Pasniedzeji!R$2,"")</f>
        <v/>
      </c>
      <c r="AF73" s="9" t="str">
        <f>IF(Pasniedzeji!S10&gt;1,Pasniedzeji!S$2,"")</f>
        <v/>
      </c>
      <c r="AG73" s="9" t="str">
        <f>IF(Pasniedzeji!T10&gt;1,Pasniedzeji!T$2,"")</f>
        <v/>
      </c>
      <c r="AH73" s="9" t="str">
        <f>IF(Pasniedzeji!U10&gt;1,Pasniedzeji!U$2,"")</f>
        <v/>
      </c>
      <c r="AI73" s="9" t="str">
        <f>IF(Pasniedzeji!V10&gt;1,Pasniedzeji!V$2,"")</f>
        <v/>
      </c>
      <c r="AJ73" s="9" t="str">
        <f>IF(Pasniedzeji!W10&gt;1,Pasniedzeji!W$2,"")</f>
        <v/>
      </c>
      <c r="AK73" s="9" t="str">
        <f>IF(Pasniedzeji!X10&gt;1,Pasniedzeji!X$2,"")</f>
        <v/>
      </c>
      <c r="AL73" s="9" t="str">
        <f>IF(Pasniedzeji!Y10&gt;1,Pasniedzeji!Y$2,"")</f>
        <v/>
      </c>
      <c r="AM73" s="9" t="str">
        <f>IF(Pasniedzeji!Z10&gt;1,Pasniedzeji!Z$2,"")</f>
        <v/>
      </c>
      <c r="AN73" s="9" t="str">
        <f>IF(Pasniedzeji!AA10&gt;1,Pasniedzeji!AA$2,"")</f>
        <v/>
      </c>
      <c r="AO73" s="9" t="str">
        <f>IF(Pasniedzeji!AB10&gt;1,Pasniedzeji!AB$2,"")</f>
        <v/>
      </c>
      <c r="AP73" s="9" t="str">
        <f>IF(Pasniedzeji!AC10&gt;1,Pasniedzeji!AC$2,"")</f>
        <v/>
      </c>
      <c r="AQ73" s="9" t="str">
        <f>IF(Pasniedzeji!AD10&gt;1,Pasniedzeji!AD$2,"")</f>
        <v/>
      </c>
      <c r="AR73" s="9" t="str">
        <f>IF(Pasniedzeji!AE10&gt;1,Pasniedzeji!AE$2,"")</f>
        <v/>
      </c>
      <c r="AS73" s="9" t="str">
        <f>IF(Pasniedzeji!AF10&gt;1,Pasniedzeji!AF$2,"")</f>
        <v/>
      </c>
      <c r="AT73" s="9" t="str">
        <f>IF(Pasniedzeji!AG10&gt;1,Pasniedzeji!AG$2,"")</f>
        <v/>
      </c>
      <c r="AU73" s="9" t="str">
        <f>IF(Pasniedzeji!AH10&gt;1,Pasniedzeji!AH$2,"")</f>
        <v/>
      </c>
      <c r="AV73" s="9" t="str">
        <f>IF(Pasniedzeji!AI10&gt;1,Pasniedzeji!AI$2,"")</f>
        <v/>
      </c>
      <c r="AW73" s="9" t="str">
        <f>IF(Pasniedzeji!AJ10&gt;1,Pasniedzeji!AJ$2,"")</f>
        <v/>
      </c>
      <c r="AX73" s="9" t="str">
        <f>IF(Pasniedzeji!AK10&gt;1,Pasniedzeji!AK$2,"")</f>
        <v/>
      </c>
      <c r="AY73" s="9" t="str">
        <f>IF(Pasniedzeji!AL10&gt;1,Pasniedzeji!AL$2,"")</f>
        <v/>
      </c>
      <c r="AZ73" s="9" t="str">
        <f>IF(Pasniedzeji!AM10&gt;1,Pasniedzeji!AM$2,"")</f>
        <v/>
      </c>
      <c r="BA73" s="9" t="str">
        <f>IF(Pasniedzeji!AN10&gt;1,Pasniedzeji!AN$2,"")</f>
        <v/>
      </c>
      <c r="BB73" s="9" t="str">
        <f>IF(Pasniedzeji!AO10&gt;1,Pasniedzeji!AO$2,"")</f>
        <v/>
      </c>
      <c r="BC73" s="9" t="str">
        <f>IF(Pasniedzeji!AP10&gt;1,Pasniedzeji!AP$2,"")</f>
        <v/>
      </c>
      <c r="BD73" s="9" t="str">
        <f>IF(Pasniedzeji!AQ10&gt;1,Pasniedzeji!AQ$2,"")</f>
        <v/>
      </c>
    </row>
    <row r="74" spans="4:56" x14ac:dyDescent="0.2">
      <c r="Q74" s="9" t="str">
        <f>IF(Pasniedzeji!D11&gt;1,Pasniedzeji!D$2,"")</f>
        <v/>
      </c>
      <c r="R74" s="9" t="str">
        <f>IF(Pasniedzeji!E11&gt;1,Pasniedzeji!E$2,"")</f>
        <v/>
      </c>
      <c r="S74" s="9" t="str">
        <f>IF(Pasniedzeji!F11&gt;1,Pasniedzeji!F$2,"")</f>
        <v/>
      </c>
      <c r="T74" s="9" t="str">
        <f>IF(Pasniedzeji!G11&gt;1,Pasniedzeji!G$2,"")</f>
        <v/>
      </c>
      <c r="U74" s="9" t="str">
        <f>IF(Pasniedzeji!H11&gt;1,Pasniedzeji!H$2,"")</f>
        <v/>
      </c>
      <c r="V74" s="9" t="str">
        <f>IF(Pasniedzeji!I11&gt;1,Pasniedzeji!I$2,"")</f>
        <v/>
      </c>
      <c r="W74" s="9" t="str">
        <f>IF(Pasniedzeji!J11&gt;1,Pasniedzeji!J$2,"")</f>
        <v/>
      </c>
      <c r="X74" s="9" t="str">
        <f>IF(Pasniedzeji!K11&gt;1,Pasniedzeji!K$2,"")</f>
        <v/>
      </c>
      <c r="Y74" s="9" t="str">
        <f>IF(Pasniedzeji!L11&gt;1,Pasniedzeji!L$2,"")</f>
        <v/>
      </c>
      <c r="Z74" s="9" t="str">
        <f>IF(Pasniedzeji!M11&gt;1,Pasniedzeji!M$2,"")</f>
        <v/>
      </c>
      <c r="AA74" s="9" t="str">
        <f>IF(Pasniedzeji!N11&gt;1,Pasniedzeji!N$2,"")</f>
        <v/>
      </c>
      <c r="AB74" s="9" t="str">
        <f>IF(Pasniedzeji!O11&gt;1,Pasniedzeji!O$2,"")</f>
        <v/>
      </c>
      <c r="AC74" s="9" t="str">
        <f>IF(Pasniedzeji!P11&gt;1,Pasniedzeji!P$2,"")</f>
        <v/>
      </c>
      <c r="AD74" s="9" t="str">
        <f>IF(Pasniedzeji!Q11&gt;1,Pasniedzeji!Q$2,"")</f>
        <v/>
      </c>
      <c r="AE74" s="9" t="str">
        <f>IF(Pasniedzeji!R11&gt;1,Pasniedzeji!R$2,"")</f>
        <v/>
      </c>
      <c r="AF74" s="9" t="str">
        <f>IF(Pasniedzeji!S11&gt;1,Pasniedzeji!S$2,"")</f>
        <v/>
      </c>
      <c r="AG74" s="9" t="str">
        <f>IF(Pasniedzeji!T11&gt;1,Pasniedzeji!T$2,"")</f>
        <v/>
      </c>
      <c r="AH74" s="9" t="str">
        <f>IF(Pasniedzeji!U11&gt;1,Pasniedzeji!U$2,"")</f>
        <v/>
      </c>
      <c r="AI74" s="9" t="str">
        <f>IF(Pasniedzeji!V11&gt;1,Pasniedzeji!V$2,"")</f>
        <v/>
      </c>
      <c r="AJ74" s="9" t="str">
        <f>IF(Pasniedzeji!W11&gt;1,Pasniedzeji!W$2,"")</f>
        <v/>
      </c>
      <c r="AK74" s="9" t="str">
        <f>IF(Pasniedzeji!X11&gt;1,Pasniedzeji!X$2,"")</f>
        <v/>
      </c>
      <c r="AL74" s="9" t="str">
        <f>IF(Pasniedzeji!Y11&gt;1,Pasniedzeji!Y$2,"")</f>
        <v/>
      </c>
      <c r="AM74" s="9" t="str">
        <f>IF(Pasniedzeji!Z11&gt;1,Pasniedzeji!Z$2,"")</f>
        <v/>
      </c>
      <c r="AN74" s="9" t="str">
        <f>IF(Pasniedzeji!AA11&gt;1,Pasniedzeji!AA$2,"")</f>
        <v/>
      </c>
      <c r="AO74" s="9" t="str">
        <f>IF(Pasniedzeji!AB11&gt;1,Pasniedzeji!AB$2,"")</f>
        <v/>
      </c>
      <c r="AP74" s="9" t="str">
        <f>IF(Pasniedzeji!AC11&gt;1,Pasniedzeji!AC$2,"")</f>
        <v/>
      </c>
      <c r="AQ74" s="9" t="str">
        <f>IF(Pasniedzeji!AD11&gt;1,Pasniedzeji!AD$2,"")</f>
        <v/>
      </c>
      <c r="AR74" s="9" t="str">
        <f>IF(Pasniedzeji!AE11&gt;1,Pasniedzeji!AE$2,"")</f>
        <v/>
      </c>
      <c r="AS74" s="9" t="str">
        <f>IF(Pasniedzeji!AF11&gt;1,Pasniedzeji!AF$2,"")</f>
        <v/>
      </c>
      <c r="AT74" s="9" t="str">
        <f>IF(Pasniedzeji!AG11&gt;1,Pasniedzeji!AG$2,"")</f>
        <v/>
      </c>
      <c r="AU74" s="9" t="str">
        <f>IF(Pasniedzeji!AH11&gt;1,Pasniedzeji!AH$2,"")</f>
        <v/>
      </c>
      <c r="AV74" s="9" t="str">
        <f>IF(Pasniedzeji!AI11&gt;1,Pasniedzeji!AI$2,"")</f>
        <v/>
      </c>
      <c r="AW74" s="9" t="str">
        <f>IF(Pasniedzeji!AJ11&gt;1,Pasniedzeji!AJ$2,"")</f>
        <v/>
      </c>
      <c r="AX74" s="9" t="str">
        <f>IF(Pasniedzeji!AK11&gt;1,Pasniedzeji!AK$2,"")</f>
        <v/>
      </c>
      <c r="AY74" s="9" t="str">
        <f>IF(Pasniedzeji!AL11&gt;1,Pasniedzeji!AL$2,"")</f>
        <v/>
      </c>
      <c r="AZ74" s="9" t="str">
        <f>IF(Pasniedzeji!AM11&gt;1,Pasniedzeji!AM$2,"")</f>
        <v/>
      </c>
      <c r="BA74" s="9" t="str">
        <f>IF(Pasniedzeji!AN11&gt;1,Pasniedzeji!AN$2,"")</f>
        <v/>
      </c>
      <c r="BB74" s="9" t="str">
        <f>IF(Pasniedzeji!AO11&gt;1,Pasniedzeji!AO$2,"")</f>
        <v/>
      </c>
      <c r="BC74" s="9" t="str">
        <f>IF(Pasniedzeji!AP11&gt;1,Pasniedzeji!AP$2,"")</f>
        <v/>
      </c>
      <c r="BD74" s="9" t="str">
        <f>IF(Pasniedzeji!AQ11&gt;1,Pasniedzeji!AQ$2,"")</f>
        <v/>
      </c>
    </row>
    <row r="75" spans="4:56" x14ac:dyDescent="0.2">
      <c r="Q75" s="9" t="str">
        <f>IF(Pasniedzeji!D12&gt;1,Pasniedzeji!D$2,"")</f>
        <v/>
      </c>
      <c r="R75" s="9" t="str">
        <f>IF(Pasniedzeji!E12&gt;1,Pasniedzeji!E$2,"")</f>
        <v/>
      </c>
      <c r="S75" s="9" t="str">
        <f>IF(Pasniedzeji!F12&gt;1,Pasniedzeji!F$2,"")</f>
        <v/>
      </c>
      <c r="T75" s="9" t="str">
        <f>IF(Pasniedzeji!G12&gt;1,Pasniedzeji!G$2,"")</f>
        <v/>
      </c>
      <c r="U75" s="9" t="str">
        <f>IF(Pasniedzeji!H12&gt;1,Pasniedzeji!H$2,"")</f>
        <v/>
      </c>
      <c r="V75" s="9" t="str">
        <f>IF(Pasniedzeji!I12&gt;1,Pasniedzeji!I$2,"")</f>
        <v/>
      </c>
      <c r="W75" s="9" t="str">
        <f>IF(Pasniedzeji!J12&gt;1,Pasniedzeji!J$2,"")</f>
        <v/>
      </c>
      <c r="X75" s="9" t="str">
        <f>IF(Pasniedzeji!K12&gt;1,Pasniedzeji!K$2,"")</f>
        <v/>
      </c>
      <c r="Y75" s="9" t="str">
        <f>IF(Pasniedzeji!L12&gt;1,Pasniedzeji!L$2,"")</f>
        <v/>
      </c>
      <c r="Z75" s="9" t="str">
        <f>IF(Pasniedzeji!M12&gt;1,Pasniedzeji!M$2,"")</f>
        <v/>
      </c>
      <c r="AA75" s="9" t="str">
        <f>IF(Pasniedzeji!N12&gt;1,Pasniedzeji!N$2,"")</f>
        <v/>
      </c>
      <c r="AB75" s="9" t="str">
        <f>IF(Pasniedzeji!O12&gt;1,Pasniedzeji!O$2,"")</f>
        <v/>
      </c>
      <c r="AC75" s="9" t="str">
        <f>IF(Pasniedzeji!P12&gt;1,Pasniedzeji!P$2,"")</f>
        <v/>
      </c>
      <c r="AD75" s="9" t="str">
        <f>IF(Pasniedzeji!Q12&gt;1,Pasniedzeji!Q$2,"")</f>
        <v/>
      </c>
      <c r="AE75" s="9" t="str">
        <f>IF(Pasniedzeji!R12&gt;1,Pasniedzeji!R$2,"")</f>
        <v/>
      </c>
      <c r="AF75" s="9" t="str">
        <f>IF(Pasniedzeji!S12&gt;1,Pasniedzeji!S$2,"")</f>
        <v/>
      </c>
      <c r="AG75" s="9" t="str">
        <f>IF(Pasniedzeji!T12&gt;1,Pasniedzeji!T$2,"")</f>
        <v/>
      </c>
      <c r="AH75" s="9" t="str">
        <f>IF(Pasniedzeji!U12&gt;1,Pasniedzeji!U$2,"")</f>
        <v/>
      </c>
      <c r="AI75" s="9" t="str">
        <f>IF(Pasniedzeji!V12&gt;1,Pasniedzeji!V$2,"")</f>
        <v/>
      </c>
      <c r="AJ75" s="9" t="str">
        <f>IF(Pasniedzeji!W12&gt;1,Pasniedzeji!W$2,"")</f>
        <v/>
      </c>
      <c r="AK75" s="9" t="str">
        <f>IF(Pasniedzeji!X12&gt;1,Pasniedzeji!X$2,"")</f>
        <v/>
      </c>
      <c r="AL75" s="9" t="str">
        <f>IF(Pasniedzeji!Y12&gt;1,Pasniedzeji!Y$2,"")</f>
        <v/>
      </c>
      <c r="AM75" s="9" t="str">
        <f>IF(Pasniedzeji!Z12&gt;1,Pasniedzeji!Z$2,"")</f>
        <v/>
      </c>
      <c r="AN75" s="9" t="str">
        <f>IF(Pasniedzeji!AA12&gt;1,Pasniedzeji!AA$2,"")</f>
        <v/>
      </c>
      <c r="AO75" s="9" t="str">
        <f>IF(Pasniedzeji!AB12&gt;1,Pasniedzeji!AB$2,"")</f>
        <v/>
      </c>
      <c r="AP75" s="9" t="str">
        <f>IF(Pasniedzeji!AC12&gt;1,Pasniedzeji!AC$2,"")</f>
        <v/>
      </c>
      <c r="AQ75" s="9" t="str">
        <f>IF(Pasniedzeji!AD12&gt;1,Pasniedzeji!AD$2,"")</f>
        <v/>
      </c>
      <c r="AR75" s="9" t="str">
        <f>IF(Pasniedzeji!AE12&gt;1,Pasniedzeji!AE$2,"")</f>
        <v/>
      </c>
      <c r="AS75" s="9" t="str">
        <f>IF(Pasniedzeji!AF12&gt;1,Pasniedzeji!AF$2,"")</f>
        <v/>
      </c>
      <c r="AT75" s="9" t="str">
        <f>IF(Pasniedzeji!AG12&gt;1,Pasniedzeji!AG$2,"")</f>
        <v/>
      </c>
      <c r="AU75" s="9" t="str">
        <f>IF(Pasniedzeji!AH12&gt;1,Pasniedzeji!AH$2,"")</f>
        <v/>
      </c>
      <c r="AV75" s="9" t="str">
        <f>IF(Pasniedzeji!AI12&gt;1,Pasniedzeji!AI$2,"")</f>
        <v/>
      </c>
      <c r="AW75" s="9" t="str">
        <f>IF(Pasniedzeji!AJ12&gt;1,Pasniedzeji!AJ$2,"")</f>
        <v/>
      </c>
      <c r="AX75" s="9" t="str">
        <f>IF(Pasniedzeji!AK12&gt;1,Pasniedzeji!AK$2,"")</f>
        <v/>
      </c>
      <c r="AY75" s="9" t="str">
        <f>IF(Pasniedzeji!AL12&gt;1,Pasniedzeji!AL$2,"")</f>
        <v/>
      </c>
      <c r="AZ75" s="9" t="str">
        <f>IF(Pasniedzeji!AM12&gt;1,Pasniedzeji!AM$2,"")</f>
        <v/>
      </c>
      <c r="BA75" s="9" t="str">
        <f>IF(Pasniedzeji!AN12&gt;1,Pasniedzeji!AN$2,"")</f>
        <v/>
      </c>
      <c r="BB75" s="9" t="str">
        <f>IF(Pasniedzeji!AO12&gt;1,Pasniedzeji!AO$2,"")</f>
        <v/>
      </c>
      <c r="BC75" s="9" t="str">
        <f>IF(Pasniedzeji!AP12&gt;1,Pasniedzeji!AP$2,"")</f>
        <v/>
      </c>
      <c r="BD75" s="9" t="str">
        <f>IF(Pasniedzeji!AQ12&gt;1,Pasniedzeji!AQ$2,"")</f>
        <v/>
      </c>
    </row>
    <row r="76" spans="4:56" x14ac:dyDescent="0.2">
      <c r="Q76" s="9" t="str">
        <f>IF(Pasniedzeji!D13&gt;1,Pasniedzeji!D$2,"")</f>
        <v/>
      </c>
      <c r="R76" s="9" t="str">
        <f>IF(Pasniedzeji!E13&gt;1,Pasniedzeji!E$2,"")</f>
        <v/>
      </c>
      <c r="S76" s="9" t="str">
        <f>IF(Pasniedzeji!F13&gt;1,Pasniedzeji!F$2,"")</f>
        <v/>
      </c>
      <c r="T76" s="9" t="str">
        <f>IF(Pasniedzeji!G13&gt;1,Pasniedzeji!G$2,"")</f>
        <v/>
      </c>
      <c r="U76" s="9" t="str">
        <f>IF(Pasniedzeji!H13&gt;1,Pasniedzeji!H$2,"")</f>
        <v/>
      </c>
      <c r="V76" s="9" t="str">
        <f>IF(Pasniedzeji!I13&gt;1,Pasniedzeji!I$2,"")</f>
        <v/>
      </c>
      <c r="W76" s="9" t="str">
        <f>IF(Pasniedzeji!J13&gt;1,Pasniedzeji!J$2,"")</f>
        <v/>
      </c>
      <c r="X76" s="9" t="str">
        <f>IF(Pasniedzeji!K13&gt;1,Pasniedzeji!K$2,"")</f>
        <v/>
      </c>
      <c r="Y76" s="9" t="str">
        <f>IF(Pasniedzeji!L13&gt;1,Pasniedzeji!L$2,"")</f>
        <v/>
      </c>
      <c r="Z76" s="9" t="str">
        <f>IF(Pasniedzeji!M13&gt;1,Pasniedzeji!M$2,"")</f>
        <v/>
      </c>
      <c r="AA76" s="9" t="str">
        <f>IF(Pasniedzeji!N13&gt;1,Pasniedzeji!N$2,"")</f>
        <v/>
      </c>
      <c r="AB76" s="9" t="str">
        <f>IF(Pasniedzeji!O13&gt;1,Pasniedzeji!O$2,"")</f>
        <v/>
      </c>
      <c r="AC76" s="9" t="str">
        <f>IF(Pasniedzeji!P13&gt;1,Pasniedzeji!P$2,"")</f>
        <v/>
      </c>
      <c r="AD76" s="9" t="str">
        <f>IF(Pasniedzeji!Q13&gt;1,Pasniedzeji!Q$2,"")</f>
        <v/>
      </c>
      <c r="AE76" s="9" t="str">
        <f>IF(Pasniedzeji!R13&gt;1,Pasniedzeji!R$2,"")</f>
        <v/>
      </c>
      <c r="AF76" s="9" t="str">
        <f>IF(Pasniedzeji!S13&gt;1,Pasniedzeji!S$2,"")</f>
        <v/>
      </c>
      <c r="AG76" s="9" t="str">
        <f>IF(Pasniedzeji!T13&gt;1,Pasniedzeji!T$2,"")</f>
        <v/>
      </c>
      <c r="AH76" s="9" t="str">
        <f>IF(Pasniedzeji!U13&gt;1,Pasniedzeji!U$2,"")</f>
        <v/>
      </c>
      <c r="AI76" s="9" t="str">
        <f>IF(Pasniedzeji!V13&gt;1,Pasniedzeji!V$2,"")</f>
        <v/>
      </c>
      <c r="AJ76" s="9" t="str">
        <f>IF(Pasniedzeji!W13&gt;1,Pasniedzeji!W$2,"")</f>
        <v/>
      </c>
      <c r="AK76" s="9" t="str">
        <f>IF(Pasniedzeji!X13&gt;1,Pasniedzeji!X$2,"")</f>
        <v/>
      </c>
      <c r="AL76" s="9" t="str">
        <f>IF(Pasniedzeji!Y13&gt;1,Pasniedzeji!Y$2,"")</f>
        <v/>
      </c>
      <c r="AM76" s="9" t="str">
        <f>IF(Pasniedzeji!Z13&gt;1,Pasniedzeji!Z$2,"")</f>
        <v/>
      </c>
      <c r="AN76" s="9" t="str">
        <f>IF(Pasniedzeji!AA13&gt;1,Pasniedzeji!AA$2,"")</f>
        <v/>
      </c>
      <c r="AO76" s="9" t="str">
        <f>IF(Pasniedzeji!AB13&gt;1,Pasniedzeji!AB$2,"")</f>
        <v/>
      </c>
      <c r="AP76" s="9" t="str">
        <f>IF(Pasniedzeji!AC13&gt;1,Pasniedzeji!AC$2,"")</f>
        <v/>
      </c>
      <c r="AQ76" s="9" t="str">
        <f>IF(Pasniedzeji!AD13&gt;1,Pasniedzeji!AD$2,"")</f>
        <v/>
      </c>
      <c r="AR76" s="9" t="str">
        <f>IF(Pasniedzeji!AE13&gt;1,Pasniedzeji!AE$2,"")</f>
        <v/>
      </c>
      <c r="AS76" s="9" t="str">
        <f>IF(Pasniedzeji!AF13&gt;1,Pasniedzeji!AF$2,"")</f>
        <v/>
      </c>
      <c r="AT76" s="9" t="str">
        <f>IF(Pasniedzeji!AG13&gt;1,Pasniedzeji!AG$2,"")</f>
        <v/>
      </c>
      <c r="AU76" s="9" t="str">
        <f>IF(Pasniedzeji!AH13&gt;1,Pasniedzeji!AH$2,"")</f>
        <v/>
      </c>
      <c r="AV76" s="9" t="str">
        <f>IF(Pasniedzeji!AI13&gt;1,Pasniedzeji!AI$2,"")</f>
        <v/>
      </c>
      <c r="AW76" s="9" t="str">
        <f>IF(Pasniedzeji!AJ13&gt;1,Pasniedzeji!AJ$2,"")</f>
        <v/>
      </c>
      <c r="AX76" s="9" t="str">
        <f>IF(Pasniedzeji!AK13&gt;1,Pasniedzeji!AK$2,"")</f>
        <v/>
      </c>
      <c r="AY76" s="9" t="str">
        <f>IF(Pasniedzeji!AL13&gt;1,Pasniedzeji!AL$2,"")</f>
        <v/>
      </c>
      <c r="AZ76" s="9" t="str">
        <f>IF(Pasniedzeji!AM13&gt;1,Pasniedzeji!AM$2,"")</f>
        <v/>
      </c>
      <c r="BA76" s="9" t="str">
        <f>IF(Pasniedzeji!AN13&gt;1,Pasniedzeji!AN$2,"")</f>
        <v/>
      </c>
      <c r="BB76" s="9" t="str">
        <f>IF(Pasniedzeji!AO13&gt;1,Pasniedzeji!AO$2,"")</f>
        <v/>
      </c>
      <c r="BC76" s="9" t="str">
        <f>IF(Pasniedzeji!AP13&gt;1,Pasniedzeji!AP$2,"")</f>
        <v/>
      </c>
      <c r="BD76" s="9" t="str">
        <f>IF(Pasniedzeji!AQ13&gt;1,Pasniedzeji!AQ$2,"")</f>
        <v/>
      </c>
    </row>
    <row r="77" spans="4:56" x14ac:dyDescent="0.2">
      <c r="Q77" s="9" t="str">
        <f>IF(Pasniedzeji!D14&gt;1,Pasniedzeji!D$2,"")</f>
        <v/>
      </c>
      <c r="R77" s="9" t="str">
        <f>IF(Pasniedzeji!E14&gt;1,Pasniedzeji!E$2,"")</f>
        <v/>
      </c>
      <c r="S77" s="9" t="str">
        <f>IF(Pasniedzeji!F14&gt;1,Pasniedzeji!F$2,"")</f>
        <v/>
      </c>
      <c r="T77" s="9" t="str">
        <f>IF(Pasniedzeji!G14&gt;1,Pasniedzeji!G$2,"")</f>
        <v/>
      </c>
      <c r="U77" s="9" t="str">
        <f>IF(Pasniedzeji!H14&gt;1,Pasniedzeji!H$2,"")</f>
        <v/>
      </c>
      <c r="V77" s="9" t="str">
        <f>IF(Pasniedzeji!I14&gt;1,Pasniedzeji!I$2,"")</f>
        <v/>
      </c>
      <c r="W77" s="9" t="str">
        <f>IF(Pasniedzeji!J14&gt;1,Pasniedzeji!J$2,"")</f>
        <v/>
      </c>
      <c r="X77" s="9" t="str">
        <f>IF(Pasniedzeji!K14&gt;1,Pasniedzeji!K$2,"")</f>
        <v/>
      </c>
      <c r="Y77" s="9" t="str">
        <f>IF(Pasniedzeji!L14&gt;1,Pasniedzeji!L$2,"")</f>
        <v/>
      </c>
      <c r="Z77" s="9" t="str">
        <f>IF(Pasniedzeji!M14&gt;1,Pasniedzeji!M$2,"")</f>
        <v/>
      </c>
      <c r="AA77" s="9" t="str">
        <f>IF(Pasniedzeji!N14&gt;1,Pasniedzeji!N$2,"")</f>
        <v/>
      </c>
      <c r="AB77" s="9" t="str">
        <f>IF(Pasniedzeji!O14&gt;1,Pasniedzeji!O$2,"")</f>
        <v/>
      </c>
      <c r="AC77" s="9" t="str">
        <f>IF(Pasniedzeji!P14&gt;1,Pasniedzeji!P$2,"")</f>
        <v/>
      </c>
      <c r="AD77" s="9" t="str">
        <f>IF(Pasniedzeji!Q14&gt;1,Pasniedzeji!Q$2,"")</f>
        <v/>
      </c>
      <c r="AE77" s="9" t="str">
        <f>IF(Pasniedzeji!R14&gt;1,Pasniedzeji!R$2,"")</f>
        <v/>
      </c>
      <c r="AF77" s="9" t="str">
        <f>IF(Pasniedzeji!S14&gt;1,Pasniedzeji!S$2,"")</f>
        <v/>
      </c>
      <c r="AG77" s="9" t="str">
        <f>IF(Pasniedzeji!T14&gt;1,Pasniedzeji!T$2,"")</f>
        <v/>
      </c>
      <c r="AH77" s="9" t="str">
        <f>IF(Pasniedzeji!U14&gt;1,Pasniedzeji!U$2,"")</f>
        <v/>
      </c>
      <c r="AI77" s="9" t="str">
        <f>IF(Pasniedzeji!V14&gt;1,Pasniedzeji!V$2,"")</f>
        <v/>
      </c>
      <c r="AJ77" s="9" t="str">
        <f>IF(Pasniedzeji!W14&gt;1,Pasniedzeji!W$2,"")</f>
        <v/>
      </c>
      <c r="AK77" s="9" t="str">
        <f>IF(Pasniedzeji!X14&gt;1,Pasniedzeji!X$2,"")</f>
        <v/>
      </c>
      <c r="AL77" s="9" t="str">
        <f>IF(Pasniedzeji!Y14&gt;1,Pasniedzeji!Y$2,"")</f>
        <v/>
      </c>
      <c r="AM77" s="9" t="str">
        <f>IF(Pasniedzeji!Z14&gt;1,Pasniedzeji!Z$2,"")</f>
        <v/>
      </c>
      <c r="AN77" s="9" t="str">
        <f>IF(Pasniedzeji!AA14&gt;1,Pasniedzeji!AA$2,"")</f>
        <v/>
      </c>
      <c r="AO77" s="9" t="str">
        <f>IF(Pasniedzeji!AB14&gt;1,Pasniedzeji!AB$2,"")</f>
        <v/>
      </c>
      <c r="AP77" s="9" t="str">
        <f>IF(Pasniedzeji!AC14&gt;1,Pasniedzeji!AC$2,"")</f>
        <v/>
      </c>
      <c r="AQ77" s="9" t="str">
        <f>IF(Pasniedzeji!AD14&gt;1,Pasniedzeji!AD$2,"")</f>
        <v/>
      </c>
      <c r="AR77" s="9" t="str">
        <f>IF(Pasniedzeji!AE14&gt;1,Pasniedzeji!AE$2,"")</f>
        <v/>
      </c>
      <c r="AS77" s="9" t="str">
        <f>IF(Pasniedzeji!AF14&gt;1,Pasniedzeji!AF$2,"")</f>
        <v/>
      </c>
      <c r="AT77" s="9" t="str">
        <f>IF(Pasniedzeji!AG14&gt;1,Pasniedzeji!AG$2,"")</f>
        <v/>
      </c>
      <c r="AU77" s="9" t="str">
        <f>IF(Pasniedzeji!AH14&gt;1,Pasniedzeji!AH$2,"")</f>
        <v/>
      </c>
      <c r="AV77" s="9" t="str">
        <f>IF(Pasniedzeji!AI14&gt;1,Pasniedzeji!AI$2,"")</f>
        <v/>
      </c>
      <c r="AW77" s="9" t="str">
        <f>IF(Pasniedzeji!AJ14&gt;1,Pasniedzeji!AJ$2,"")</f>
        <v/>
      </c>
      <c r="AX77" s="9" t="str">
        <f>IF(Pasniedzeji!AK14&gt;1,Pasniedzeji!AK$2,"")</f>
        <v/>
      </c>
      <c r="AY77" s="9" t="str">
        <f>IF(Pasniedzeji!AL14&gt;1,Pasniedzeji!AL$2,"")</f>
        <v/>
      </c>
      <c r="AZ77" s="9" t="str">
        <f>IF(Pasniedzeji!AM14&gt;1,Pasniedzeji!AM$2,"")</f>
        <v/>
      </c>
      <c r="BA77" s="9" t="str">
        <f>IF(Pasniedzeji!AN14&gt;1,Pasniedzeji!AN$2,"")</f>
        <v/>
      </c>
      <c r="BB77" s="9" t="str">
        <f>IF(Pasniedzeji!AO14&gt;1,Pasniedzeji!AO$2,"")</f>
        <v/>
      </c>
      <c r="BC77" s="9" t="str">
        <f>IF(Pasniedzeji!AP14&gt;1,Pasniedzeji!AP$2,"")</f>
        <v/>
      </c>
      <c r="BD77" s="9" t="str">
        <f>IF(Pasniedzeji!AQ14&gt;1,Pasniedzeji!AQ$2,"")</f>
        <v/>
      </c>
    </row>
    <row r="78" spans="4:56" x14ac:dyDescent="0.2">
      <c r="Q78" s="9" t="str">
        <f>IF(Pasniedzeji!D15&gt;1,Pasniedzeji!D$2,"")</f>
        <v/>
      </c>
      <c r="R78" s="9" t="str">
        <f>IF(Pasniedzeji!E15&gt;1,Pasniedzeji!E$2,"")</f>
        <v/>
      </c>
      <c r="S78" s="9" t="str">
        <f>IF(Pasniedzeji!F15&gt;1,Pasniedzeji!F$2,"")</f>
        <v/>
      </c>
      <c r="T78" s="9" t="str">
        <f>IF(Pasniedzeji!G15&gt;1,Pasniedzeji!G$2,"")</f>
        <v/>
      </c>
      <c r="U78" s="9" t="str">
        <f>IF(Pasniedzeji!H15&gt;1,Pasniedzeji!H$2,"")</f>
        <v/>
      </c>
      <c r="V78" s="9" t="str">
        <f>IF(Pasniedzeji!I15&gt;1,Pasniedzeji!I$2,"")</f>
        <v/>
      </c>
      <c r="W78" s="9" t="str">
        <f>IF(Pasniedzeji!J15&gt;1,Pasniedzeji!J$2,"")</f>
        <v/>
      </c>
      <c r="X78" s="9" t="str">
        <f>IF(Pasniedzeji!K15&gt;1,Pasniedzeji!K$2,"")</f>
        <v/>
      </c>
      <c r="Y78" s="9" t="str">
        <f>IF(Pasniedzeji!L15&gt;1,Pasniedzeji!L$2,"")</f>
        <v/>
      </c>
      <c r="Z78" s="9" t="str">
        <f>IF(Pasniedzeji!M15&gt;1,Pasniedzeji!M$2,"")</f>
        <v/>
      </c>
      <c r="AA78" s="9" t="str">
        <f>IF(Pasniedzeji!N15&gt;1,Pasniedzeji!N$2,"")</f>
        <v/>
      </c>
      <c r="AB78" s="9" t="str">
        <f>IF(Pasniedzeji!O15&gt;1,Pasniedzeji!O$2,"")</f>
        <v/>
      </c>
      <c r="AC78" s="9" t="str">
        <f>IF(Pasniedzeji!P15&gt;1,Pasniedzeji!P$2,"")</f>
        <v/>
      </c>
      <c r="AD78" s="9" t="str">
        <f>IF(Pasniedzeji!Q15&gt;1,Pasniedzeji!Q$2,"")</f>
        <v/>
      </c>
      <c r="AE78" s="9" t="str">
        <f>IF(Pasniedzeji!R15&gt;1,Pasniedzeji!R$2,"")</f>
        <v/>
      </c>
      <c r="AF78" s="9" t="str">
        <f>IF(Pasniedzeji!S15&gt;1,Pasniedzeji!S$2,"")</f>
        <v/>
      </c>
      <c r="AG78" s="9" t="str">
        <f>IF(Pasniedzeji!T15&gt;1,Pasniedzeji!T$2,"")</f>
        <v/>
      </c>
      <c r="AH78" s="9" t="str">
        <f>IF(Pasniedzeji!U15&gt;1,Pasniedzeji!U$2,"")</f>
        <v/>
      </c>
      <c r="AI78" s="9" t="str">
        <f>IF(Pasniedzeji!V15&gt;1,Pasniedzeji!V$2,"")</f>
        <v/>
      </c>
      <c r="AJ78" s="9" t="str">
        <f>IF(Pasniedzeji!W15&gt;1,Pasniedzeji!W$2,"")</f>
        <v/>
      </c>
      <c r="AK78" s="9" t="str">
        <f>IF(Pasniedzeji!X15&gt;1,Pasniedzeji!X$2,"")</f>
        <v/>
      </c>
      <c r="AL78" s="9" t="str">
        <f>IF(Pasniedzeji!Y15&gt;1,Pasniedzeji!Y$2,"")</f>
        <v/>
      </c>
      <c r="AM78" s="9" t="str">
        <f>IF(Pasniedzeji!Z15&gt;1,Pasniedzeji!Z$2,"")</f>
        <v/>
      </c>
      <c r="AN78" s="9" t="str">
        <f>IF(Pasniedzeji!AA15&gt;1,Pasniedzeji!AA$2,"")</f>
        <v/>
      </c>
      <c r="AO78" s="9" t="str">
        <f>IF(Pasniedzeji!AB15&gt;1,Pasniedzeji!AB$2,"")</f>
        <v/>
      </c>
      <c r="AP78" s="9" t="str">
        <f>IF(Pasniedzeji!AC15&gt;1,Pasniedzeji!AC$2,"")</f>
        <v/>
      </c>
      <c r="AQ78" s="9" t="str">
        <f>IF(Pasniedzeji!AD15&gt;1,Pasniedzeji!AD$2,"")</f>
        <v/>
      </c>
      <c r="AR78" s="9" t="str">
        <f>IF(Pasniedzeji!AE15&gt;1,Pasniedzeji!AE$2,"")</f>
        <v/>
      </c>
      <c r="AS78" s="9" t="str">
        <f>IF(Pasniedzeji!AF15&gt;1,Pasniedzeji!AF$2,"")</f>
        <v/>
      </c>
      <c r="AT78" s="9" t="str">
        <f>IF(Pasniedzeji!AG15&gt;1,Pasniedzeji!AG$2,"")</f>
        <v/>
      </c>
      <c r="AU78" s="9" t="str">
        <f>IF(Pasniedzeji!AH15&gt;1,Pasniedzeji!AH$2,"")</f>
        <v/>
      </c>
      <c r="AV78" s="9" t="str">
        <f>IF(Pasniedzeji!AI15&gt;1,Pasniedzeji!AI$2,"")</f>
        <v/>
      </c>
      <c r="AW78" s="9" t="str">
        <f>IF(Pasniedzeji!AJ15&gt;1,Pasniedzeji!AJ$2,"")</f>
        <v/>
      </c>
      <c r="AX78" s="9" t="str">
        <f>IF(Pasniedzeji!AK15&gt;1,Pasniedzeji!AK$2,"")</f>
        <v/>
      </c>
      <c r="AY78" s="9" t="str">
        <f>IF(Pasniedzeji!AL15&gt;1,Pasniedzeji!AL$2,"")</f>
        <v/>
      </c>
      <c r="AZ78" s="9" t="str">
        <f>IF(Pasniedzeji!AM15&gt;1,Pasniedzeji!AM$2,"")</f>
        <v/>
      </c>
      <c r="BA78" s="9" t="str">
        <f>IF(Pasniedzeji!AN15&gt;1,Pasniedzeji!AN$2,"")</f>
        <v/>
      </c>
      <c r="BB78" s="9" t="str">
        <f>IF(Pasniedzeji!AO15&gt;1,Pasniedzeji!AO$2,"")</f>
        <v/>
      </c>
      <c r="BC78" s="9" t="str">
        <f>IF(Pasniedzeji!AP15&gt;1,Pasniedzeji!AP$2,"")</f>
        <v/>
      </c>
      <c r="BD78" s="9" t="str">
        <f>IF(Pasniedzeji!AQ15&gt;1,Pasniedzeji!AQ$2,"")</f>
        <v/>
      </c>
    </row>
    <row r="79" spans="4:56" x14ac:dyDescent="0.2">
      <c r="Q79" s="9" t="str">
        <f>IF(Pasniedzeji!D16&gt;1,Pasniedzeji!D$2,"")</f>
        <v/>
      </c>
      <c r="R79" s="9" t="str">
        <f>IF(Pasniedzeji!E16&gt;1,Pasniedzeji!E$2,"")</f>
        <v/>
      </c>
      <c r="S79" s="9" t="str">
        <f>IF(Pasniedzeji!F16&gt;1,Pasniedzeji!F$2,"")</f>
        <v/>
      </c>
      <c r="T79" s="9" t="str">
        <f>IF(Pasniedzeji!G16&gt;1,Pasniedzeji!G$2,"")</f>
        <v/>
      </c>
      <c r="U79" s="9" t="str">
        <f>IF(Pasniedzeji!H16&gt;1,Pasniedzeji!H$2,"")</f>
        <v/>
      </c>
      <c r="V79" s="9" t="str">
        <f>IF(Pasniedzeji!I16&gt;1,Pasniedzeji!I$2,"")</f>
        <v/>
      </c>
      <c r="W79" s="9" t="str">
        <f>IF(Pasniedzeji!J16&gt;1,Pasniedzeji!J$2,"")</f>
        <v/>
      </c>
      <c r="X79" s="9" t="str">
        <f>IF(Pasniedzeji!K16&gt;1,Pasniedzeji!K$2,"")</f>
        <v/>
      </c>
      <c r="Y79" s="9" t="str">
        <f>IF(Pasniedzeji!L16&gt;1,Pasniedzeji!L$2,"")</f>
        <v/>
      </c>
      <c r="Z79" s="9" t="str">
        <f>IF(Pasniedzeji!M16&gt;1,Pasniedzeji!M$2,"")</f>
        <v/>
      </c>
      <c r="AA79" s="9" t="str">
        <f>IF(Pasniedzeji!N16&gt;1,Pasniedzeji!N$2,"")</f>
        <v/>
      </c>
      <c r="AB79" s="9" t="str">
        <f>IF(Pasniedzeji!O16&gt;1,Pasniedzeji!O$2,"")</f>
        <v/>
      </c>
      <c r="AC79" s="9" t="str">
        <f>IF(Pasniedzeji!P16&gt;1,Pasniedzeji!P$2,"")</f>
        <v/>
      </c>
      <c r="AD79" s="9" t="str">
        <f>IF(Pasniedzeji!Q16&gt;1,Pasniedzeji!Q$2,"")</f>
        <v/>
      </c>
      <c r="AE79" s="9" t="str">
        <f>IF(Pasniedzeji!R16&gt;1,Pasniedzeji!R$2,"")</f>
        <v/>
      </c>
      <c r="AF79" s="9" t="str">
        <f>IF(Pasniedzeji!S16&gt;1,Pasniedzeji!S$2,"")</f>
        <v/>
      </c>
      <c r="AG79" s="9" t="str">
        <f>IF(Pasniedzeji!T16&gt;1,Pasniedzeji!T$2,"")</f>
        <v/>
      </c>
      <c r="AH79" s="9" t="str">
        <f>IF(Pasniedzeji!U16&gt;1,Pasniedzeji!U$2,"")</f>
        <v/>
      </c>
      <c r="AI79" s="9" t="str">
        <f>IF(Pasniedzeji!V16&gt;1,Pasniedzeji!V$2,"")</f>
        <v/>
      </c>
      <c r="AJ79" s="9" t="str">
        <f>IF(Pasniedzeji!W16&gt;1,Pasniedzeji!W$2,"")</f>
        <v/>
      </c>
      <c r="AK79" s="9" t="str">
        <f>IF(Pasniedzeji!X16&gt;1,Pasniedzeji!X$2,"")</f>
        <v/>
      </c>
      <c r="AL79" s="9" t="str">
        <f>IF(Pasniedzeji!Y16&gt;1,Pasniedzeji!Y$2,"")</f>
        <v/>
      </c>
      <c r="AM79" s="9" t="str">
        <f>IF(Pasniedzeji!Z16&gt;1,Pasniedzeji!Z$2,"")</f>
        <v/>
      </c>
      <c r="AN79" s="9" t="str">
        <f>IF(Pasniedzeji!AA16&gt;1,Pasniedzeji!AA$2,"")</f>
        <v/>
      </c>
      <c r="AO79" s="9" t="str">
        <f>IF(Pasniedzeji!AB16&gt;1,Pasniedzeji!AB$2,"")</f>
        <v/>
      </c>
      <c r="AP79" s="9" t="str">
        <f>IF(Pasniedzeji!AC16&gt;1,Pasniedzeji!AC$2,"")</f>
        <v/>
      </c>
      <c r="AQ79" s="9" t="str">
        <f>IF(Pasniedzeji!AD16&gt;1,Pasniedzeji!AD$2,"")</f>
        <v/>
      </c>
      <c r="AR79" s="9" t="str">
        <f>IF(Pasniedzeji!AE16&gt;1,Pasniedzeji!AE$2,"")</f>
        <v/>
      </c>
      <c r="AS79" s="9" t="str">
        <f>IF(Pasniedzeji!AF16&gt;1,Pasniedzeji!AF$2,"")</f>
        <v/>
      </c>
      <c r="AT79" s="9" t="str">
        <f>IF(Pasniedzeji!AG16&gt;1,Pasniedzeji!AG$2,"")</f>
        <v/>
      </c>
      <c r="AU79" s="9" t="str">
        <f>IF(Pasniedzeji!AH16&gt;1,Pasniedzeji!AH$2,"")</f>
        <v/>
      </c>
      <c r="AV79" s="9" t="str">
        <f>IF(Pasniedzeji!AI16&gt;1,Pasniedzeji!AI$2,"")</f>
        <v/>
      </c>
      <c r="AW79" s="9" t="str">
        <f>IF(Pasniedzeji!AJ16&gt;1,Pasniedzeji!AJ$2,"")</f>
        <v/>
      </c>
      <c r="AX79" s="9" t="str">
        <f>IF(Pasniedzeji!AK16&gt;1,Pasniedzeji!AK$2,"")</f>
        <v/>
      </c>
      <c r="AY79" s="9" t="str">
        <f>IF(Pasniedzeji!AL16&gt;1,Pasniedzeji!AL$2,"")</f>
        <v/>
      </c>
      <c r="AZ79" s="9" t="str">
        <f>IF(Pasniedzeji!AM16&gt;1,Pasniedzeji!AM$2,"")</f>
        <v/>
      </c>
      <c r="BA79" s="9" t="str">
        <f>IF(Pasniedzeji!AN16&gt;1,Pasniedzeji!AN$2,"")</f>
        <v/>
      </c>
      <c r="BB79" s="9" t="str">
        <f>IF(Pasniedzeji!AO16&gt;1,Pasniedzeji!AO$2,"")</f>
        <v/>
      </c>
      <c r="BC79" s="9" t="str">
        <f>IF(Pasniedzeji!AP16&gt;1,Pasniedzeji!AP$2,"")</f>
        <v/>
      </c>
      <c r="BD79" s="9" t="str">
        <f>IF(Pasniedzeji!AQ16&gt;1,Pasniedzeji!AQ$2,"")</f>
        <v/>
      </c>
    </row>
    <row r="80" spans="4:56" x14ac:dyDescent="0.2">
      <c r="Q80" s="9" t="str">
        <f>IF(Pasniedzeji!D17&gt;1,Pasniedzeji!D$2,"")</f>
        <v/>
      </c>
      <c r="R80" s="9" t="str">
        <f>IF(Pasniedzeji!E17&gt;1,Pasniedzeji!E$2,"")</f>
        <v/>
      </c>
      <c r="S80" s="9" t="str">
        <f>IF(Pasniedzeji!F17&gt;1,Pasniedzeji!F$2,"")</f>
        <v/>
      </c>
      <c r="T80" s="9" t="str">
        <f>IF(Pasniedzeji!G17&gt;1,Pasniedzeji!G$2,"")</f>
        <v/>
      </c>
      <c r="U80" s="9" t="str">
        <f>IF(Pasniedzeji!H17&gt;1,Pasniedzeji!H$2,"")</f>
        <v/>
      </c>
      <c r="V80" s="9" t="str">
        <f>IF(Pasniedzeji!I17&gt;1,Pasniedzeji!I$2,"")</f>
        <v/>
      </c>
      <c r="W80" s="9" t="str">
        <f>IF(Pasniedzeji!J17&gt;1,Pasniedzeji!J$2,"")</f>
        <v/>
      </c>
      <c r="X80" s="9" t="str">
        <f>IF(Pasniedzeji!K17&gt;1,Pasniedzeji!K$2,"")</f>
        <v/>
      </c>
      <c r="Y80" s="9" t="str">
        <f>IF(Pasniedzeji!L17&gt;1,Pasniedzeji!L$2,"")</f>
        <v/>
      </c>
      <c r="Z80" s="9" t="str">
        <f>IF(Pasniedzeji!M17&gt;1,Pasniedzeji!M$2,"")</f>
        <v/>
      </c>
      <c r="AA80" s="9" t="str">
        <f>IF(Pasniedzeji!N17&gt;1,Pasniedzeji!N$2,"")</f>
        <v/>
      </c>
      <c r="AB80" s="9" t="str">
        <f>IF(Pasniedzeji!O17&gt;1,Pasniedzeji!O$2,"")</f>
        <v/>
      </c>
      <c r="AC80" s="9" t="str">
        <f>IF(Pasniedzeji!P17&gt;1,Pasniedzeji!P$2,"")</f>
        <v/>
      </c>
      <c r="AD80" s="9" t="str">
        <f>IF(Pasniedzeji!Q17&gt;1,Pasniedzeji!Q$2,"")</f>
        <v/>
      </c>
      <c r="AE80" s="9" t="str">
        <f>IF(Pasniedzeji!R17&gt;1,Pasniedzeji!R$2,"")</f>
        <v/>
      </c>
      <c r="AF80" s="9" t="str">
        <f>IF(Pasniedzeji!S17&gt;1,Pasniedzeji!S$2,"")</f>
        <v/>
      </c>
      <c r="AG80" s="9" t="str">
        <f>IF(Pasniedzeji!T17&gt;1,Pasniedzeji!T$2,"")</f>
        <v/>
      </c>
      <c r="AH80" s="9" t="str">
        <f>IF(Pasniedzeji!U17&gt;1,Pasniedzeji!U$2,"")</f>
        <v/>
      </c>
      <c r="AI80" s="9" t="str">
        <f>IF(Pasniedzeji!V17&gt;1,Pasniedzeji!V$2,"")</f>
        <v/>
      </c>
      <c r="AJ80" s="9" t="str">
        <f>IF(Pasniedzeji!W17&gt;1,Pasniedzeji!W$2,"")</f>
        <v/>
      </c>
      <c r="AK80" s="9" t="str">
        <f>IF(Pasniedzeji!X17&gt;1,Pasniedzeji!X$2,"")</f>
        <v/>
      </c>
      <c r="AL80" s="9" t="str">
        <f>IF(Pasniedzeji!Y17&gt;1,Pasniedzeji!Y$2,"")</f>
        <v/>
      </c>
      <c r="AM80" s="9" t="str">
        <f>IF(Pasniedzeji!Z17&gt;1,Pasniedzeji!Z$2,"")</f>
        <v/>
      </c>
      <c r="AN80" s="9" t="str">
        <f>IF(Pasniedzeji!AA17&gt;1,Pasniedzeji!AA$2,"")</f>
        <v/>
      </c>
      <c r="AO80" s="9" t="str">
        <f>IF(Pasniedzeji!AB17&gt;1,Pasniedzeji!AB$2,"")</f>
        <v/>
      </c>
      <c r="AP80" s="9" t="str">
        <f>IF(Pasniedzeji!AC17&gt;1,Pasniedzeji!AC$2,"")</f>
        <v/>
      </c>
      <c r="AQ80" s="9" t="str">
        <f>IF(Pasniedzeji!AD17&gt;1,Pasniedzeji!AD$2,"")</f>
        <v/>
      </c>
      <c r="AR80" s="9" t="str">
        <f>IF(Pasniedzeji!AE17&gt;1,Pasniedzeji!AE$2,"")</f>
        <v/>
      </c>
      <c r="AS80" s="9" t="str">
        <f>IF(Pasniedzeji!AF17&gt;1,Pasniedzeji!AF$2,"")</f>
        <v/>
      </c>
      <c r="AT80" s="9" t="str">
        <f>IF(Pasniedzeji!AG17&gt;1,Pasniedzeji!AG$2,"")</f>
        <v/>
      </c>
      <c r="AU80" s="9" t="str">
        <f>IF(Pasniedzeji!AH17&gt;1,Pasniedzeji!AH$2,"")</f>
        <v/>
      </c>
      <c r="AV80" s="9" t="str">
        <f>IF(Pasniedzeji!AI17&gt;1,Pasniedzeji!AI$2,"")</f>
        <v/>
      </c>
      <c r="AW80" s="9" t="str">
        <f>IF(Pasniedzeji!AJ17&gt;1,Pasniedzeji!AJ$2,"")</f>
        <v/>
      </c>
      <c r="AX80" s="9" t="str">
        <f>IF(Pasniedzeji!AK17&gt;1,Pasniedzeji!AK$2,"")</f>
        <v/>
      </c>
      <c r="AY80" s="9" t="str">
        <f>IF(Pasniedzeji!AL17&gt;1,Pasniedzeji!AL$2,"")</f>
        <v/>
      </c>
      <c r="AZ80" s="9" t="str">
        <f>IF(Pasniedzeji!AM17&gt;1,Pasniedzeji!AM$2,"")</f>
        <v/>
      </c>
      <c r="BA80" s="9" t="str">
        <f>IF(Pasniedzeji!AN17&gt;1,Pasniedzeji!AN$2,"")</f>
        <v/>
      </c>
      <c r="BB80" s="9" t="str">
        <f>IF(Pasniedzeji!AO17&gt;1,Pasniedzeji!AO$2,"")</f>
        <v/>
      </c>
      <c r="BC80" s="9" t="str">
        <f>IF(Pasniedzeji!AP17&gt;1,Pasniedzeji!AP$2,"")</f>
        <v/>
      </c>
      <c r="BD80" s="9" t="str">
        <f>IF(Pasniedzeji!AQ17&gt;1,Pasniedzeji!AQ$2,"")</f>
        <v/>
      </c>
    </row>
    <row r="81" spans="17:56" x14ac:dyDescent="0.2">
      <c r="Q81" s="9" t="str">
        <f>IF(Pasniedzeji!D18&gt;1,Pasniedzeji!D$2,"")</f>
        <v/>
      </c>
      <c r="R81" s="9" t="str">
        <f>IF(Pasniedzeji!E18&gt;1,Pasniedzeji!E$2,"")</f>
        <v/>
      </c>
      <c r="S81" s="9" t="str">
        <f>IF(Pasniedzeji!F18&gt;1,Pasniedzeji!F$2,"")</f>
        <v/>
      </c>
      <c r="T81" s="9" t="str">
        <f>IF(Pasniedzeji!G18&gt;1,Pasniedzeji!G$2,"")</f>
        <v/>
      </c>
      <c r="U81" s="9" t="str">
        <f>IF(Pasniedzeji!H18&gt;1,Pasniedzeji!H$2,"")</f>
        <v/>
      </c>
      <c r="V81" s="9" t="str">
        <f>IF(Pasniedzeji!I18&gt;1,Pasniedzeji!I$2,"")</f>
        <v/>
      </c>
      <c r="W81" s="9" t="str">
        <f>IF(Pasniedzeji!J18&gt;1,Pasniedzeji!J$2,"")</f>
        <v/>
      </c>
      <c r="X81" s="9" t="str">
        <f>IF(Pasniedzeji!K18&gt;1,Pasniedzeji!K$2,"")</f>
        <v/>
      </c>
      <c r="Y81" s="9" t="str">
        <f>IF(Pasniedzeji!L18&gt;1,Pasniedzeji!L$2,"")</f>
        <v/>
      </c>
      <c r="Z81" s="9" t="str">
        <f>IF(Pasniedzeji!M18&gt;1,Pasniedzeji!M$2,"")</f>
        <v/>
      </c>
      <c r="AA81" s="9" t="str">
        <f>IF(Pasniedzeji!N18&gt;1,Pasniedzeji!N$2,"")</f>
        <v/>
      </c>
      <c r="AB81" s="9" t="str">
        <f>IF(Pasniedzeji!O18&gt;1,Pasniedzeji!O$2,"")</f>
        <v/>
      </c>
      <c r="AC81" s="9" t="str">
        <f>IF(Pasniedzeji!P18&gt;1,Pasniedzeji!P$2,"")</f>
        <v/>
      </c>
      <c r="AD81" s="9" t="str">
        <f>IF(Pasniedzeji!Q18&gt;1,Pasniedzeji!Q$2,"")</f>
        <v/>
      </c>
      <c r="AE81" s="9" t="str">
        <f>IF(Pasniedzeji!R18&gt;1,Pasniedzeji!R$2,"")</f>
        <v/>
      </c>
      <c r="AF81" s="9" t="str">
        <f>IF(Pasniedzeji!S18&gt;1,Pasniedzeji!S$2,"")</f>
        <v/>
      </c>
      <c r="AG81" s="9" t="str">
        <f>IF(Pasniedzeji!T18&gt;1,Pasniedzeji!T$2,"")</f>
        <v/>
      </c>
      <c r="AH81" s="9" t="str">
        <f>IF(Pasniedzeji!U18&gt;1,Pasniedzeji!U$2,"")</f>
        <v/>
      </c>
      <c r="AI81" s="9" t="str">
        <f>IF(Pasniedzeji!V18&gt;1,Pasniedzeji!V$2,"")</f>
        <v/>
      </c>
      <c r="AJ81" s="9" t="str">
        <f>IF(Pasniedzeji!W18&gt;1,Pasniedzeji!W$2,"")</f>
        <v/>
      </c>
      <c r="AK81" s="9" t="str">
        <f>IF(Pasniedzeji!X18&gt;1,Pasniedzeji!X$2,"")</f>
        <v/>
      </c>
      <c r="AL81" s="9" t="str">
        <f>IF(Pasniedzeji!Y18&gt;1,Pasniedzeji!Y$2,"")</f>
        <v/>
      </c>
      <c r="AM81" s="9" t="str">
        <f>IF(Pasniedzeji!Z18&gt;1,Pasniedzeji!Z$2,"")</f>
        <v/>
      </c>
      <c r="AN81" s="9" t="str">
        <f>IF(Pasniedzeji!AA18&gt;1,Pasniedzeji!AA$2,"")</f>
        <v/>
      </c>
      <c r="AO81" s="9" t="str">
        <f>IF(Pasniedzeji!AB18&gt;1,Pasniedzeji!AB$2,"")</f>
        <v/>
      </c>
      <c r="AP81" s="9" t="str">
        <f>IF(Pasniedzeji!AC18&gt;1,Pasniedzeji!AC$2,"")</f>
        <v/>
      </c>
      <c r="AQ81" s="9" t="str">
        <f>IF(Pasniedzeji!AD18&gt;1,Pasniedzeji!AD$2,"")</f>
        <v/>
      </c>
      <c r="AR81" s="9" t="str">
        <f>IF(Pasniedzeji!AE18&gt;1,Pasniedzeji!AE$2,"")</f>
        <v/>
      </c>
      <c r="AS81" s="9" t="str">
        <f>IF(Pasniedzeji!AF18&gt;1,Pasniedzeji!AF$2,"")</f>
        <v/>
      </c>
      <c r="AT81" s="9" t="str">
        <f>IF(Pasniedzeji!AG18&gt;1,Pasniedzeji!AG$2,"")</f>
        <v/>
      </c>
      <c r="AU81" s="9" t="str">
        <f>IF(Pasniedzeji!AH18&gt;1,Pasniedzeji!AH$2,"")</f>
        <v/>
      </c>
      <c r="AV81" s="9" t="str">
        <f>IF(Pasniedzeji!AI18&gt;1,Pasniedzeji!AI$2,"")</f>
        <v/>
      </c>
      <c r="AW81" s="9" t="str">
        <f>IF(Pasniedzeji!AJ18&gt;1,Pasniedzeji!AJ$2,"")</f>
        <v/>
      </c>
      <c r="AX81" s="9" t="str">
        <f>IF(Pasniedzeji!AK18&gt;1,Pasniedzeji!AK$2,"")</f>
        <v/>
      </c>
      <c r="AY81" s="9" t="str">
        <f>IF(Pasniedzeji!AL18&gt;1,Pasniedzeji!AL$2,"")</f>
        <v/>
      </c>
      <c r="AZ81" s="9" t="str">
        <f>IF(Pasniedzeji!AM18&gt;1,Pasniedzeji!AM$2,"")</f>
        <v/>
      </c>
      <c r="BA81" s="9" t="str">
        <f>IF(Pasniedzeji!AN18&gt;1,Pasniedzeji!AN$2,"")</f>
        <v/>
      </c>
      <c r="BB81" s="9" t="str">
        <f>IF(Pasniedzeji!AO18&gt;1,Pasniedzeji!AO$2,"")</f>
        <v/>
      </c>
      <c r="BC81" s="9" t="str">
        <f>IF(Pasniedzeji!AP18&gt;1,Pasniedzeji!AP$2,"")</f>
        <v/>
      </c>
      <c r="BD81" s="9" t="str">
        <f>IF(Pasniedzeji!AQ18&gt;1,Pasniedzeji!AQ$2,"")</f>
        <v/>
      </c>
    </row>
    <row r="82" spans="17:56" x14ac:dyDescent="0.2">
      <c r="Q82" s="9" t="str">
        <f>IF(Pasniedzeji!D19&gt;1,Pasniedzeji!D$2,"")</f>
        <v/>
      </c>
      <c r="R82" s="9" t="str">
        <f>IF(Pasniedzeji!E19&gt;1,Pasniedzeji!E$2,"")</f>
        <v/>
      </c>
      <c r="S82" s="9" t="str">
        <f>IF(Pasniedzeji!F19&gt;1,Pasniedzeji!F$2,"")</f>
        <v/>
      </c>
      <c r="T82" s="9" t="str">
        <f>IF(Pasniedzeji!G19&gt;1,Pasniedzeji!G$2,"")</f>
        <v/>
      </c>
      <c r="U82" s="9" t="str">
        <f>IF(Pasniedzeji!H19&gt;1,Pasniedzeji!H$2,"")</f>
        <v/>
      </c>
      <c r="V82" s="9" t="str">
        <f>IF(Pasniedzeji!I19&gt;1,Pasniedzeji!I$2,"")</f>
        <v/>
      </c>
      <c r="W82" s="9" t="str">
        <f>IF(Pasniedzeji!J19&gt;1,Pasniedzeji!J$2,"")</f>
        <v/>
      </c>
      <c r="X82" s="9" t="str">
        <f>IF(Pasniedzeji!K19&gt;1,Pasniedzeji!K$2,"")</f>
        <v/>
      </c>
      <c r="Y82" s="9" t="str">
        <f>IF(Pasniedzeji!L19&gt;1,Pasniedzeji!L$2,"")</f>
        <v/>
      </c>
      <c r="Z82" s="9" t="str">
        <f>IF(Pasniedzeji!M19&gt;1,Pasniedzeji!M$2,"")</f>
        <v/>
      </c>
      <c r="AA82" s="9" t="str">
        <f>IF(Pasniedzeji!N19&gt;1,Pasniedzeji!N$2,"")</f>
        <v/>
      </c>
      <c r="AB82" s="9" t="str">
        <f>IF(Pasniedzeji!O19&gt;1,Pasniedzeji!O$2,"")</f>
        <v/>
      </c>
      <c r="AC82" s="9" t="str">
        <f>IF(Pasniedzeji!P19&gt;1,Pasniedzeji!P$2,"")</f>
        <v/>
      </c>
      <c r="AD82" s="9" t="str">
        <f>IF(Pasniedzeji!Q19&gt;1,Pasniedzeji!Q$2,"")</f>
        <v/>
      </c>
      <c r="AE82" s="9" t="str">
        <f>IF(Pasniedzeji!R19&gt;1,Pasniedzeji!R$2,"")</f>
        <v/>
      </c>
      <c r="AF82" s="9" t="str">
        <f>IF(Pasniedzeji!S19&gt;1,Pasniedzeji!S$2,"")</f>
        <v/>
      </c>
      <c r="AG82" s="9" t="str">
        <f>IF(Pasniedzeji!T19&gt;1,Pasniedzeji!T$2,"")</f>
        <v/>
      </c>
      <c r="AH82" s="9" t="str">
        <f>IF(Pasniedzeji!U19&gt;1,Pasniedzeji!U$2,"")</f>
        <v/>
      </c>
      <c r="AI82" s="9" t="str">
        <f>IF(Pasniedzeji!V19&gt;1,Pasniedzeji!V$2,"")</f>
        <v/>
      </c>
      <c r="AJ82" s="9" t="str">
        <f>IF(Pasniedzeji!W19&gt;1,Pasniedzeji!W$2,"")</f>
        <v/>
      </c>
      <c r="AK82" s="9" t="str">
        <f>IF(Pasniedzeji!X19&gt;1,Pasniedzeji!X$2,"")</f>
        <v/>
      </c>
      <c r="AL82" s="9" t="str">
        <f>IF(Pasniedzeji!Y19&gt;1,Pasniedzeji!Y$2,"")</f>
        <v/>
      </c>
      <c r="AM82" s="9" t="str">
        <f>IF(Pasniedzeji!Z19&gt;1,Pasniedzeji!Z$2,"")</f>
        <v/>
      </c>
      <c r="AN82" s="9" t="str">
        <f>IF(Pasniedzeji!AA19&gt;1,Pasniedzeji!AA$2,"")</f>
        <v/>
      </c>
      <c r="AO82" s="9" t="str">
        <f>IF(Pasniedzeji!AB19&gt;1,Pasniedzeji!AB$2,"")</f>
        <v/>
      </c>
      <c r="AP82" s="9" t="str">
        <f>IF(Pasniedzeji!AC19&gt;1,Pasniedzeji!AC$2,"")</f>
        <v/>
      </c>
      <c r="AQ82" s="9" t="str">
        <f>IF(Pasniedzeji!AD19&gt;1,Pasniedzeji!AD$2,"")</f>
        <v/>
      </c>
      <c r="AR82" s="9" t="str">
        <f>IF(Pasniedzeji!AE19&gt;1,Pasniedzeji!AE$2,"")</f>
        <v/>
      </c>
      <c r="AS82" s="9" t="str">
        <f>IF(Pasniedzeji!AF19&gt;1,Pasniedzeji!AF$2,"")</f>
        <v/>
      </c>
      <c r="AT82" s="9" t="str">
        <f>IF(Pasniedzeji!AG19&gt;1,Pasniedzeji!AG$2,"")</f>
        <v/>
      </c>
      <c r="AU82" s="9" t="str">
        <f>IF(Pasniedzeji!AH19&gt;1,Pasniedzeji!AH$2,"")</f>
        <v/>
      </c>
      <c r="AV82" s="9" t="str">
        <f>IF(Pasniedzeji!AI19&gt;1,Pasniedzeji!AI$2,"")</f>
        <v/>
      </c>
      <c r="AW82" s="9" t="str">
        <f>IF(Pasniedzeji!AJ19&gt;1,Pasniedzeji!AJ$2,"")</f>
        <v/>
      </c>
      <c r="AX82" s="9" t="str">
        <f>IF(Pasniedzeji!AK19&gt;1,Pasniedzeji!AK$2,"")</f>
        <v/>
      </c>
      <c r="AY82" s="9" t="str">
        <f>IF(Pasniedzeji!AL19&gt;1,Pasniedzeji!AL$2,"")</f>
        <v/>
      </c>
      <c r="AZ82" s="9" t="str">
        <f>IF(Pasniedzeji!AM19&gt;1,Pasniedzeji!AM$2,"")</f>
        <v/>
      </c>
      <c r="BA82" s="9" t="str">
        <f>IF(Pasniedzeji!AN19&gt;1,Pasniedzeji!AN$2,"")</f>
        <v/>
      </c>
      <c r="BB82" s="9" t="str">
        <f>IF(Pasniedzeji!AO19&gt;1,Pasniedzeji!AO$2,"")</f>
        <v/>
      </c>
      <c r="BC82" s="9" t="str">
        <f>IF(Pasniedzeji!AP19&gt;1,Pasniedzeji!AP$2,"")</f>
        <v/>
      </c>
      <c r="BD82" s="9" t="str">
        <f>IF(Pasniedzeji!AQ19&gt;1,Pasniedzeji!AQ$2,"")</f>
        <v/>
      </c>
    </row>
    <row r="83" spans="17:56" x14ac:dyDescent="0.2">
      <c r="Q83" s="9" t="str">
        <f>IF(Pasniedzeji!D20&gt;1,Pasniedzeji!D$2,"")</f>
        <v/>
      </c>
      <c r="R83" s="9" t="str">
        <f>IF(Pasniedzeji!E20&gt;1,Pasniedzeji!E$2,"")</f>
        <v/>
      </c>
      <c r="S83" s="9" t="str">
        <f>IF(Pasniedzeji!F20&gt;1,Pasniedzeji!F$2,"")</f>
        <v/>
      </c>
      <c r="T83" s="9" t="str">
        <f>IF(Pasniedzeji!G20&gt;1,Pasniedzeji!G$2,"")</f>
        <v/>
      </c>
      <c r="U83" s="9" t="str">
        <f>IF(Pasniedzeji!H20&gt;1,Pasniedzeji!H$2,"")</f>
        <v/>
      </c>
      <c r="V83" s="9" t="str">
        <f>IF(Pasniedzeji!I20&gt;1,Pasniedzeji!I$2,"")</f>
        <v/>
      </c>
      <c r="W83" s="9" t="str">
        <f>IF(Pasniedzeji!J20&gt;1,Pasniedzeji!J$2,"")</f>
        <v/>
      </c>
      <c r="X83" s="9" t="str">
        <f>IF(Pasniedzeji!K20&gt;1,Pasniedzeji!K$2,"")</f>
        <v/>
      </c>
      <c r="Y83" s="9" t="str">
        <f>IF(Pasniedzeji!L20&gt;1,Pasniedzeji!L$2,"")</f>
        <v/>
      </c>
      <c r="Z83" s="9" t="str">
        <f>IF(Pasniedzeji!M20&gt;1,Pasniedzeji!M$2,"")</f>
        <v/>
      </c>
      <c r="AA83" s="9" t="str">
        <f>IF(Pasniedzeji!N20&gt;1,Pasniedzeji!N$2,"")</f>
        <v/>
      </c>
      <c r="AB83" s="9" t="str">
        <f>IF(Pasniedzeji!O20&gt;1,Pasniedzeji!O$2,"")</f>
        <v/>
      </c>
      <c r="AC83" s="9" t="str">
        <f>IF(Pasniedzeji!P20&gt;1,Pasniedzeji!P$2,"")</f>
        <v/>
      </c>
      <c r="AD83" s="9" t="str">
        <f>IF(Pasniedzeji!Q20&gt;1,Pasniedzeji!Q$2,"")</f>
        <v/>
      </c>
      <c r="AE83" s="9" t="str">
        <f>IF(Pasniedzeji!R20&gt;1,Pasniedzeji!R$2,"")</f>
        <v/>
      </c>
      <c r="AF83" s="9" t="str">
        <f>IF(Pasniedzeji!S20&gt;1,Pasniedzeji!S$2,"")</f>
        <v/>
      </c>
      <c r="AG83" s="9" t="str">
        <f>IF(Pasniedzeji!T20&gt;1,Pasniedzeji!T$2,"")</f>
        <v/>
      </c>
      <c r="AH83" s="9" t="str">
        <f>IF(Pasniedzeji!U20&gt;1,Pasniedzeji!U$2,"")</f>
        <v/>
      </c>
      <c r="AI83" s="9" t="str">
        <f>IF(Pasniedzeji!V20&gt;1,Pasniedzeji!V$2,"")</f>
        <v/>
      </c>
      <c r="AJ83" s="9" t="str">
        <f>IF(Pasniedzeji!W20&gt;1,Pasniedzeji!W$2,"")</f>
        <v/>
      </c>
      <c r="AK83" s="9" t="str">
        <f>IF(Pasniedzeji!X20&gt;1,Pasniedzeji!X$2,"")</f>
        <v/>
      </c>
      <c r="AL83" s="9" t="str">
        <f>IF(Pasniedzeji!Y20&gt;1,Pasniedzeji!Y$2,"")</f>
        <v/>
      </c>
      <c r="AM83" s="9" t="str">
        <f>IF(Pasniedzeji!Z20&gt;1,Pasniedzeji!Z$2,"")</f>
        <v/>
      </c>
      <c r="AN83" s="9" t="str">
        <f>IF(Pasniedzeji!AA20&gt;1,Pasniedzeji!AA$2,"")</f>
        <v/>
      </c>
      <c r="AO83" s="9" t="str">
        <f>IF(Pasniedzeji!AB20&gt;1,Pasniedzeji!AB$2,"")</f>
        <v/>
      </c>
      <c r="AP83" s="9" t="str">
        <f>IF(Pasniedzeji!AC20&gt;1,Pasniedzeji!AC$2,"")</f>
        <v/>
      </c>
      <c r="AQ83" s="9" t="str">
        <f>IF(Pasniedzeji!AD20&gt;1,Pasniedzeji!AD$2,"")</f>
        <v/>
      </c>
      <c r="AR83" s="9" t="str">
        <f>IF(Pasniedzeji!AE20&gt;1,Pasniedzeji!AE$2,"")</f>
        <v/>
      </c>
      <c r="AS83" s="9" t="str">
        <f>IF(Pasniedzeji!AF20&gt;1,Pasniedzeji!AF$2,"")</f>
        <v/>
      </c>
      <c r="AT83" s="9" t="str">
        <f>IF(Pasniedzeji!AG20&gt;1,Pasniedzeji!AG$2,"")</f>
        <v/>
      </c>
      <c r="AU83" s="9" t="str">
        <f>IF(Pasniedzeji!AH20&gt;1,Pasniedzeji!AH$2,"")</f>
        <v/>
      </c>
      <c r="AV83" s="9" t="str">
        <f>IF(Pasniedzeji!AI20&gt;1,Pasniedzeji!AI$2,"")</f>
        <v/>
      </c>
      <c r="AW83" s="9" t="str">
        <f>IF(Pasniedzeji!AJ20&gt;1,Pasniedzeji!AJ$2,"")</f>
        <v/>
      </c>
      <c r="AX83" s="9" t="str">
        <f>IF(Pasniedzeji!AK20&gt;1,Pasniedzeji!AK$2,"")</f>
        <v/>
      </c>
      <c r="AY83" s="9" t="str">
        <f>IF(Pasniedzeji!AL20&gt;1,Pasniedzeji!AL$2,"")</f>
        <v/>
      </c>
      <c r="AZ83" s="9" t="str">
        <f>IF(Pasniedzeji!AM20&gt;1,Pasniedzeji!AM$2,"")</f>
        <v/>
      </c>
      <c r="BA83" s="9" t="str">
        <f>IF(Pasniedzeji!AN20&gt;1,Pasniedzeji!AN$2,"")</f>
        <v/>
      </c>
      <c r="BB83" s="9" t="str">
        <f>IF(Pasniedzeji!AO20&gt;1,Pasniedzeji!AO$2,"")</f>
        <v/>
      </c>
      <c r="BC83" s="9" t="str">
        <f>IF(Pasniedzeji!AP20&gt;1,Pasniedzeji!AP$2,"")</f>
        <v/>
      </c>
      <c r="BD83" s="9" t="str">
        <f>IF(Pasniedzeji!AQ20&gt;1,Pasniedzeji!AQ$2,"")</f>
        <v/>
      </c>
    </row>
    <row r="84" spans="17:56" x14ac:dyDescent="0.2">
      <c r="Q84" s="9" t="str">
        <f>IF(Pasniedzeji!D21&gt;1,Pasniedzeji!D$2,"")</f>
        <v/>
      </c>
      <c r="R84" s="9" t="str">
        <f>IF(Pasniedzeji!E21&gt;1,Pasniedzeji!E$2,"")</f>
        <v/>
      </c>
      <c r="S84" s="9" t="str">
        <f>IF(Pasniedzeji!F21&gt;1,Pasniedzeji!F$2,"")</f>
        <v/>
      </c>
      <c r="T84" s="9" t="str">
        <f>IF(Pasniedzeji!G21&gt;1,Pasniedzeji!G$2,"")</f>
        <v/>
      </c>
      <c r="U84" s="9" t="str">
        <f>IF(Pasniedzeji!H21&gt;1,Pasniedzeji!H$2,"")</f>
        <v/>
      </c>
      <c r="V84" s="9" t="str">
        <f>IF(Pasniedzeji!I21&gt;1,Pasniedzeji!I$2,"")</f>
        <v/>
      </c>
      <c r="W84" s="9" t="str">
        <f>IF(Pasniedzeji!J21&gt;1,Pasniedzeji!J$2,"")</f>
        <v/>
      </c>
      <c r="X84" s="9" t="str">
        <f>IF(Pasniedzeji!K21&gt;1,Pasniedzeji!K$2,"")</f>
        <v/>
      </c>
      <c r="Y84" s="9" t="str">
        <f>IF(Pasniedzeji!L21&gt;1,Pasniedzeji!L$2,"")</f>
        <v/>
      </c>
      <c r="Z84" s="9" t="str">
        <f>IF(Pasniedzeji!M21&gt;1,Pasniedzeji!M$2,"")</f>
        <v/>
      </c>
      <c r="AA84" s="9" t="str">
        <f>IF(Pasniedzeji!N21&gt;1,Pasniedzeji!N$2,"")</f>
        <v/>
      </c>
      <c r="AB84" s="9" t="str">
        <f>IF(Pasniedzeji!O21&gt;1,Pasniedzeji!O$2,"")</f>
        <v/>
      </c>
      <c r="AC84" s="9" t="str">
        <f>IF(Pasniedzeji!P21&gt;1,Pasniedzeji!P$2,"")</f>
        <v/>
      </c>
      <c r="AD84" s="9" t="str">
        <f>IF(Pasniedzeji!Q21&gt;1,Pasniedzeji!Q$2,"")</f>
        <v/>
      </c>
      <c r="AE84" s="9" t="str">
        <f>IF(Pasniedzeji!R21&gt;1,Pasniedzeji!R$2,"")</f>
        <v/>
      </c>
      <c r="AF84" s="9" t="str">
        <f>IF(Pasniedzeji!S21&gt;1,Pasniedzeji!S$2,"")</f>
        <v/>
      </c>
      <c r="AG84" s="9" t="str">
        <f>IF(Pasniedzeji!T21&gt;1,Pasniedzeji!T$2,"")</f>
        <v/>
      </c>
      <c r="AH84" s="9" t="str">
        <f>IF(Pasniedzeji!U21&gt;1,Pasniedzeji!U$2,"")</f>
        <v/>
      </c>
      <c r="AI84" s="9" t="str">
        <f>IF(Pasniedzeji!V21&gt;1,Pasniedzeji!V$2,"")</f>
        <v/>
      </c>
      <c r="AJ84" s="9" t="str">
        <f>IF(Pasniedzeji!W21&gt;1,Pasniedzeji!W$2,"")</f>
        <v/>
      </c>
      <c r="AK84" s="9" t="str">
        <f>IF(Pasniedzeji!X21&gt;1,Pasniedzeji!X$2,"")</f>
        <v/>
      </c>
      <c r="AL84" s="9" t="str">
        <f>IF(Pasniedzeji!Y21&gt;1,Pasniedzeji!Y$2,"")</f>
        <v/>
      </c>
      <c r="AM84" s="9" t="str">
        <f>IF(Pasniedzeji!Z21&gt;1,Pasniedzeji!Z$2,"")</f>
        <v/>
      </c>
      <c r="AN84" s="9" t="str">
        <f>IF(Pasniedzeji!AA21&gt;1,Pasniedzeji!AA$2,"")</f>
        <v/>
      </c>
      <c r="AO84" s="9" t="str">
        <f>IF(Pasniedzeji!AB21&gt;1,Pasniedzeji!AB$2,"")</f>
        <v/>
      </c>
      <c r="AP84" s="9" t="str">
        <f>IF(Pasniedzeji!AC21&gt;1,Pasniedzeji!AC$2,"")</f>
        <v/>
      </c>
      <c r="AQ84" s="9" t="str">
        <f>IF(Pasniedzeji!AD21&gt;1,Pasniedzeji!AD$2,"")</f>
        <v/>
      </c>
      <c r="AR84" s="9" t="str">
        <f>IF(Pasniedzeji!AE21&gt;1,Pasniedzeji!AE$2,"")</f>
        <v/>
      </c>
      <c r="AS84" s="9" t="str">
        <f>IF(Pasniedzeji!AF21&gt;1,Pasniedzeji!AF$2,"")</f>
        <v/>
      </c>
      <c r="AT84" s="9" t="str">
        <f>IF(Pasniedzeji!AG21&gt;1,Pasniedzeji!AG$2,"")</f>
        <v/>
      </c>
      <c r="AU84" s="9" t="str">
        <f>IF(Pasniedzeji!AH21&gt;1,Pasniedzeji!AH$2,"")</f>
        <v/>
      </c>
      <c r="AV84" s="9" t="str">
        <f>IF(Pasniedzeji!AI21&gt;1,Pasniedzeji!AI$2,"")</f>
        <v/>
      </c>
      <c r="AW84" s="9" t="str">
        <f>IF(Pasniedzeji!AJ21&gt;1,Pasniedzeji!AJ$2,"")</f>
        <v/>
      </c>
      <c r="AX84" s="9" t="str">
        <f>IF(Pasniedzeji!AK21&gt;1,Pasniedzeji!AK$2,"")</f>
        <v/>
      </c>
      <c r="AY84" s="9" t="str">
        <f>IF(Pasniedzeji!AL21&gt;1,Pasniedzeji!AL$2,"")</f>
        <v/>
      </c>
      <c r="AZ84" s="9" t="str">
        <f>IF(Pasniedzeji!AM21&gt;1,Pasniedzeji!AM$2,"")</f>
        <v/>
      </c>
      <c r="BA84" s="9" t="str">
        <f>IF(Pasniedzeji!AN21&gt;1,Pasniedzeji!AN$2,"")</f>
        <v/>
      </c>
      <c r="BB84" s="9" t="str">
        <f>IF(Pasniedzeji!AO21&gt;1,Pasniedzeji!AO$2,"")</f>
        <v/>
      </c>
      <c r="BC84" s="9" t="str">
        <f>IF(Pasniedzeji!AP21&gt;1,Pasniedzeji!AP$2,"")</f>
        <v/>
      </c>
      <c r="BD84" s="9" t="str">
        <f>IF(Pasniedzeji!AQ21&gt;1,Pasniedzeji!AQ$2,"")</f>
        <v/>
      </c>
    </row>
    <row r="85" spans="17:56" ht="12.75" customHeight="1" x14ac:dyDescent="0.2">
      <c r="Q85" s="9" t="str">
        <f>IF(Pasniedzeji!D22&gt;1,Pasniedzeji!D$2,"")</f>
        <v/>
      </c>
      <c r="R85" s="9" t="str">
        <f>IF(Pasniedzeji!E22&gt;1,Pasniedzeji!E$2,"")</f>
        <v/>
      </c>
      <c r="S85" s="9" t="str">
        <f>IF(Pasniedzeji!F22&gt;1,Pasniedzeji!F$2,"")</f>
        <v/>
      </c>
      <c r="T85" s="9" t="str">
        <f>IF(Pasniedzeji!G22&gt;1,Pasniedzeji!G$2,"")</f>
        <v/>
      </c>
      <c r="U85" s="9" t="str">
        <f>IF(Pasniedzeji!H22&gt;1,Pasniedzeji!H$2,"")</f>
        <v/>
      </c>
      <c r="V85" s="9" t="str">
        <f>IF(Pasniedzeji!I22&gt;1,Pasniedzeji!I$2,"")</f>
        <v/>
      </c>
      <c r="W85" s="9" t="str">
        <f>IF(Pasniedzeji!J22&gt;1,Pasniedzeji!J$2,"")</f>
        <v/>
      </c>
      <c r="X85" s="9" t="str">
        <f>IF(Pasniedzeji!K22&gt;1,Pasniedzeji!K$2,"")</f>
        <v/>
      </c>
      <c r="Y85" s="9" t="str">
        <f>IF(Pasniedzeji!L22&gt;1,Pasniedzeji!L$2,"")</f>
        <v/>
      </c>
      <c r="Z85" s="9" t="str">
        <f>IF(Pasniedzeji!M22&gt;1,Pasniedzeji!M$2,"")</f>
        <v/>
      </c>
      <c r="AA85" s="9" t="str">
        <f>IF(Pasniedzeji!N22&gt;1,Pasniedzeji!N$2,"")</f>
        <v/>
      </c>
      <c r="AB85" s="9" t="str">
        <f>IF(Pasniedzeji!O22&gt;1,Pasniedzeji!O$2,"")</f>
        <v/>
      </c>
      <c r="AC85" s="9" t="str">
        <f>IF(Pasniedzeji!P22&gt;1,Pasniedzeji!P$2,"")</f>
        <v/>
      </c>
      <c r="AD85" s="9" t="str">
        <f>IF(Pasniedzeji!Q22&gt;1,Pasniedzeji!Q$2,"")</f>
        <v/>
      </c>
      <c r="AE85" s="9" t="str">
        <f>IF(Pasniedzeji!R22&gt;1,Pasniedzeji!R$2,"")</f>
        <v/>
      </c>
      <c r="AF85" s="9" t="str">
        <f>IF(Pasniedzeji!S22&gt;1,Pasniedzeji!S$2,"")</f>
        <v/>
      </c>
      <c r="AG85" s="9" t="str">
        <f>IF(Pasniedzeji!T22&gt;1,Pasniedzeji!T$2,"")</f>
        <v/>
      </c>
      <c r="AH85" s="9" t="str">
        <f>IF(Pasniedzeji!U22&gt;1,Pasniedzeji!U$2,"")</f>
        <v/>
      </c>
      <c r="AI85" s="9" t="str">
        <f>IF(Pasniedzeji!V22&gt;1,Pasniedzeji!V$2,"")</f>
        <v/>
      </c>
      <c r="AJ85" s="9" t="str">
        <f>IF(Pasniedzeji!W22&gt;1,Pasniedzeji!W$2,"")</f>
        <v/>
      </c>
      <c r="AK85" s="9" t="str">
        <f>IF(Pasniedzeji!X22&gt;1,Pasniedzeji!X$2,"")</f>
        <v/>
      </c>
      <c r="AL85" s="9" t="str">
        <f>IF(Pasniedzeji!Y22&gt;1,Pasniedzeji!Y$2,"")</f>
        <v/>
      </c>
      <c r="AM85" s="9" t="str">
        <f>IF(Pasniedzeji!Z22&gt;1,Pasniedzeji!Z$2,"")</f>
        <v/>
      </c>
      <c r="AN85" s="9" t="str">
        <f>IF(Pasniedzeji!AA22&gt;1,Pasniedzeji!AA$2,"")</f>
        <v/>
      </c>
      <c r="AO85" s="9" t="str">
        <f>IF(Pasniedzeji!AB22&gt;1,Pasniedzeji!AB$2,"")</f>
        <v/>
      </c>
      <c r="AP85" s="9" t="str">
        <f>IF(Pasniedzeji!AC22&gt;1,Pasniedzeji!AC$2,"")</f>
        <v/>
      </c>
      <c r="AQ85" s="9" t="str">
        <f>IF(Pasniedzeji!AD22&gt;1,Pasniedzeji!AD$2,"")</f>
        <v/>
      </c>
      <c r="AR85" s="9" t="str">
        <f>IF(Pasniedzeji!AE22&gt;1,Pasniedzeji!AE$2,"")</f>
        <v/>
      </c>
      <c r="AS85" s="9" t="str">
        <f>IF(Pasniedzeji!AF22&gt;1,Pasniedzeji!AF$2,"")</f>
        <v/>
      </c>
      <c r="AT85" s="9" t="str">
        <f>IF(Pasniedzeji!AG22&gt;1,Pasniedzeji!AG$2,"")</f>
        <v/>
      </c>
      <c r="AU85" s="9" t="str">
        <f>IF(Pasniedzeji!AH22&gt;1,Pasniedzeji!AH$2,"")</f>
        <v/>
      </c>
      <c r="AV85" s="9" t="str">
        <f>IF(Pasniedzeji!AI22&gt;1,Pasniedzeji!AI$2,"")</f>
        <v/>
      </c>
      <c r="AW85" s="9" t="str">
        <f>IF(Pasniedzeji!AJ22&gt;1,Pasniedzeji!AJ$2,"")</f>
        <v/>
      </c>
      <c r="AX85" s="9" t="str">
        <f>IF(Pasniedzeji!AK22&gt;1,Pasniedzeji!AK$2,"")</f>
        <v/>
      </c>
      <c r="AY85" s="9" t="str">
        <f>IF(Pasniedzeji!AL22&gt;1,Pasniedzeji!AL$2,"")</f>
        <v/>
      </c>
      <c r="AZ85" s="9" t="str">
        <f>IF(Pasniedzeji!AM22&gt;1,Pasniedzeji!AM$2,"")</f>
        <v/>
      </c>
      <c r="BA85" s="9" t="str">
        <f>IF(Pasniedzeji!AN22&gt;1,Pasniedzeji!AN$2,"")</f>
        <v/>
      </c>
      <c r="BB85" s="9" t="str">
        <f>IF(Pasniedzeji!AO22&gt;1,Pasniedzeji!AO$2,"")</f>
        <v/>
      </c>
      <c r="BC85" s="9" t="str">
        <f>IF(Pasniedzeji!AP22&gt;1,Pasniedzeji!AP$2,"")</f>
        <v/>
      </c>
      <c r="BD85" s="9" t="str">
        <f>IF(Pasniedzeji!AQ22&gt;1,Pasniedzeji!AQ$2,"")</f>
        <v/>
      </c>
    </row>
    <row r="86" spans="17:56" x14ac:dyDescent="0.2">
      <c r="Q86" s="9" t="str">
        <f>IF(Pasniedzeji!D23&gt;1,Pasniedzeji!D$2,"")</f>
        <v/>
      </c>
      <c r="R86" s="9" t="str">
        <f>IF(Pasniedzeji!E23&gt;1,Pasniedzeji!E$2,"")</f>
        <v/>
      </c>
      <c r="S86" s="9" t="str">
        <f>IF(Pasniedzeji!F23&gt;1,Pasniedzeji!F$2,"")</f>
        <v/>
      </c>
      <c r="T86" s="9" t="str">
        <f>IF(Pasniedzeji!G23&gt;1,Pasniedzeji!G$2,"")</f>
        <v/>
      </c>
      <c r="U86" s="9" t="str">
        <f>IF(Pasniedzeji!H23&gt;1,Pasniedzeji!H$2,"")</f>
        <v/>
      </c>
      <c r="V86" s="9" t="str">
        <f>IF(Pasniedzeji!I23&gt;1,Pasniedzeji!I$2,"")</f>
        <v/>
      </c>
      <c r="W86" s="9" t="str">
        <f>IF(Pasniedzeji!J23&gt;1,Pasniedzeji!J$2,"")</f>
        <v/>
      </c>
      <c r="X86" s="9" t="str">
        <f>IF(Pasniedzeji!K23&gt;1,Pasniedzeji!K$2,"")</f>
        <v/>
      </c>
      <c r="Y86" s="9" t="str">
        <f>IF(Pasniedzeji!L23&gt;1,Pasniedzeji!L$2,"")</f>
        <v/>
      </c>
      <c r="Z86" s="9" t="str">
        <f>IF(Pasniedzeji!M23&gt;1,Pasniedzeji!M$2,"")</f>
        <v/>
      </c>
      <c r="AA86" s="9" t="str">
        <f>IF(Pasniedzeji!N23&gt;1,Pasniedzeji!N$2,"")</f>
        <v/>
      </c>
      <c r="AB86" s="9" t="str">
        <f>IF(Pasniedzeji!O23&gt;1,Pasniedzeji!O$2,"")</f>
        <v/>
      </c>
      <c r="AC86" s="9" t="str">
        <f>IF(Pasniedzeji!P23&gt;1,Pasniedzeji!P$2,"")</f>
        <v/>
      </c>
      <c r="AD86" s="9" t="str">
        <f>IF(Pasniedzeji!Q23&gt;1,Pasniedzeji!Q$2,"")</f>
        <v/>
      </c>
      <c r="AE86" s="9" t="str">
        <f>IF(Pasniedzeji!R23&gt;1,Pasniedzeji!R$2,"")</f>
        <v/>
      </c>
      <c r="AF86" s="9" t="str">
        <f>IF(Pasniedzeji!S23&gt;1,Pasniedzeji!S$2,"")</f>
        <v/>
      </c>
      <c r="AG86" s="9" t="str">
        <f>IF(Pasniedzeji!T23&gt;1,Pasniedzeji!T$2,"")</f>
        <v/>
      </c>
      <c r="AH86" s="9" t="str">
        <f>IF(Pasniedzeji!U23&gt;1,Pasniedzeji!U$2,"")</f>
        <v/>
      </c>
      <c r="AI86" s="9" t="str">
        <f>IF(Pasniedzeji!V23&gt;1,Pasniedzeji!V$2,"")</f>
        <v/>
      </c>
      <c r="AJ86" s="9" t="str">
        <f>IF(Pasniedzeji!W23&gt;1,Pasniedzeji!W$2,"")</f>
        <v/>
      </c>
      <c r="AK86" s="9" t="str">
        <f>IF(Pasniedzeji!X23&gt;1,Pasniedzeji!X$2,"")</f>
        <v/>
      </c>
      <c r="AL86" s="9" t="str">
        <f>IF(Pasniedzeji!Y23&gt;1,Pasniedzeji!Y$2,"")</f>
        <v/>
      </c>
      <c r="AM86" s="9" t="str">
        <f>IF(Pasniedzeji!Z23&gt;1,Pasniedzeji!Z$2,"")</f>
        <v/>
      </c>
      <c r="AN86" s="9" t="str">
        <f>IF(Pasniedzeji!AA23&gt;1,Pasniedzeji!AA$2,"")</f>
        <v/>
      </c>
      <c r="AO86" s="9" t="str">
        <f>IF(Pasniedzeji!AB23&gt;1,Pasniedzeji!AB$2,"")</f>
        <v/>
      </c>
      <c r="AP86" s="9" t="str">
        <f>IF(Pasniedzeji!AC23&gt;1,Pasniedzeji!AC$2,"")</f>
        <v/>
      </c>
      <c r="AQ86" s="9" t="str">
        <f>IF(Pasniedzeji!AD23&gt;1,Pasniedzeji!AD$2,"")</f>
        <v/>
      </c>
      <c r="AR86" s="9" t="str">
        <f>IF(Pasniedzeji!AE23&gt;1,Pasniedzeji!AE$2,"")</f>
        <v/>
      </c>
      <c r="AS86" s="9" t="str">
        <f>IF(Pasniedzeji!AF23&gt;1,Pasniedzeji!AF$2,"")</f>
        <v/>
      </c>
      <c r="AT86" s="9" t="str">
        <f>IF(Pasniedzeji!AG23&gt;1,Pasniedzeji!AG$2,"")</f>
        <v/>
      </c>
      <c r="AU86" s="9" t="str">
        <f>IF(Pasniedzeji!AH23&gt;1,Pasniedzeji!AH$2,"")</f>
        <v/>
      </c>
      <c r="AV86" s="9" t="str">
        <f>IF(Pasniedzeji!AI23&gt;1,Pasniedzeji!AI$2,"")</f>
        <v/>
      </c>
      <c r="AW86" s="9" t="str">
        <f>IF(Pasniedzeji!AJ23&gt;1,Pasniedzeji!AJ$2,"")</f>
        <v/>
      </c>
      <c r="AX86" s="9" t="str">
        <f>IF(Pasniedzeji!AK23&gt;1,Pasniedzeji!AK$2,"")</f>
        <v/>
      </c>
      <c r="AY86" s="9" t="str">
        <f>IF(Pasniedzeji!AL23&gt;1,Pasniedzeji!AL$2,"")</f>
        <v/>
      </c>
      <c r="AZ86" s="9" t="str">
        <f>IF(Pasniedzeji!AM23&gt;1,Pasniedzeji!AM$2,"")</f>
        <v/>
      </c>
      <c r="BA86" s="9" t="str">
        <f>IF(Pasniedzeji!AN23&gt;1,Pasniedzeji!AN$2,"")</f>
        <v/>
      </c>
      <c r="BB86" s="9" t="str">
        <f>IF(Pasniedzeji!AO23&gt;1,Pasniedzeji!AO$2,"")</f>
        <v/>
      </c>
      <c r="BC86" s="9" t="str">
        <f>IF(Pasniedzeji!AP23&gt;1,Pasniedzeji!AP$2,"")</f>
        <v/>
      </c>
      <c r="BD86" s="9" t="str">
        <f>IF(Pasniedzeji!AQ23&gt;1,Pasniedzeji!AQ$2,"")</f>
        <v/>
      </c>
    </row>
    <row r="87" spans="17:56" ht="12.75" customHeight="1" x14ac:dyDescent="0.2">
      <c r="Q87" s="9" t="str">
        <f>IF(Pasniedzeji!D24&gt;1,Pasniedzeji!D$2,"")</f>
        <v/>
      </c>
      <c r="R87" s="9" t="str">
        <f>IF(Pasniedzeji!E24&gt;1,Pasniedzeji!E$2,"")</f>
        <v/>
      </c>
      <c r="S87" s="9" t="str">
        <f>IF(Pasniedzeji!F24&gt;1,Pasniedzeji!F$2,"")</f>
        <v/>
      </c>
      <c r="T87" s="9" t="str">
        <f>IF(Pasniedzeji!G24&gt;1,Pasniedzeji!G$2,"")</f>
        <v/>
      </c>
      <c r="U87" s="9" t="str">
        <f>IF(Pasniedzeji!H24&gt;1,Pasniedzeji!H$2,"")</f>
        <v/>
      </c>
      <c r="V87" s="9" t="str">
        <f>IF(Pasniedzeji!I24&gt;1,Pasniedzeji!I$2,"")</f>
        <v/>
      </c>
      <c r="W87" s="9" t="str">
        <f>IF(Pasniedzeji!J24&gt;1,Pasniedzeji!J$2,"")</f>
        <v/>
      </c>
      <c r="X87" s="9" t="str">
        <f>IF(Pasniedzeji!K24&gt;1,Pasniedzeji!K$2,"")</f>
        <v/>
      </c>
      <c r="Y87" s="9" t="str">
        <f>IF(Pasniedzeji!L24&gt;1,Pasniedzeji!L$2,"")</f>
        <v/>
      </c>
      <c r="Z87" s="9" t="str">
        <f>IF(Pasniedzeji!M24&gt;1,Pasniedzeji!M$2,"")</f>
        <v/>
      </c>
      <c r="AA87" s="9" t="str">
        <f>IF(Pasniedzeji!N24&gt;1,Pasniedzeji!N$2,"")</f>
        <v/>
      </c>
      <c r="AB87" s="9" t="str">
        <f>IF(Pasniedzeji!O24&gt;1,Pasniedzeji!O$2,"")</f>
        <v/>
      </c>
      <c r="AC87" s="9" t="str">
        <f>IF(Pasniedzeji!P24&gt;1,Pasniedzeji!P$2,"")</f>
        <v/>
      </c>
      <c r="AD87" s="9" t="str">
        <f>IF(Pasniedzeji!Q24&gt;1,Pasniedzeji!Q$2,"")</f>
        <v/>
      </c>
      <c r="AE87" s="9" t="str">
        <f>IF(Pasniedzeji!R24&gt;1,Pasniedzeji!R$2,"")</f>
        <v/>
      </c>
      <c r="AF87" s="9" t="str">
        <f>IF(Pasniedzeji!S24&gt;1,Pasniedzeji!S$2,"")</f>
        <v/>
      </c>
      <c r="AG87" s="9" t="str">
        <f>IF(Pasniedzeji!T24&gt;1,Pasniedzeji!T$2,"")</f>
        <v/>
      </c>
      <c r="AH87" s="9" t="str">
        <f>IF(Pasniedzeji!U24&gt;1,Pasniedzeji!U$2,"")</f>
        <v/>
      </c>
      <c r="AI87" s="9" t="str">
        <f>IF(Pasniedzeji!V24&gt;1,Pasniedzeji!V$2,"")</f>
        <v/>
      </c>
      <c r="AJ87" s="9" t="str">
        <f>IF(Pasniedzeji!W24&gt;1,Pasniedzeji!W$2,"")</f>
        <v/>
      </c>
      <c r="AK87" s="9" t="str">
        <f>IF(Pasniedzeji!X24&gt;1,Pasniedzeji!X$2,"")</f>
        <v/>
      </c>
      <c r="AL87" s="9" t="str">
        <f>IF(Pasniedzeji!Y24&gt;1,Pasniedzeji!Y$2,"")</f>
        <v/>
      </c>
      <c r="AM87" s="9" t="str">
        <f>IF(Pasniedzeji!Z24&gt;1,Pasniedzeji!Z$2,"")</f>
        <v/>
      </c>
      <c r="AN87" s="9" t="str">
        <f>IF(Pasniedzeji!AA24&gt;1,Pasniedzeji!AA$2,"")</f>
        <v/>
      </c>
      <c r="AO87" s="9" t="str">
        <f>IF(Pasniedzeji!AB24&gt;1,Pasniedzeji!AB$2,"")</f>
        <v/>
      </c>
      <c r="AP87" s="9" t="str">
        <f>IF(Pasniedzeji!AC24&gt;1,Pasniedzeji!AC$2,"")</f>
        <v/>
      </c>
      <c r="AQ87" s="9" t="str">
        <f>IF(Pasniedzeji!AD24&gt;1,Pasniedzeji!AD$2,"")</f>
        <v/>
      </c>
      <c r="AR87" s="9" t="str">
        <f>IF(Pasniedzeji!AE24&gt;1,Pasniedzeji!AE$2,"")</f>
        <v/>
      </c>
      <c r="AS87" s="9" t="str">
        <f>IF(Pasniedzeji!AF24&gt;1,Pasniedzeji!AF$2,"")</f>
        <v/>
      </c>
      <c r="AT87" s="9" t="str">
        <f>IF(Pasniedzeji!AG24&gt;1,Pasniedzeji!AG$2,"")</f>
        <v/>
      </c>
      <c r="AU87" s="9" t="str">
        <f>IF(Pasniedzeji!AH24&gt;1,Pasniedzeji!AH$2,"")</f>
        <v/>
      </c>
      <c r="AV87" s="9" t="str">
        <f>IF(Pasniedzeji!AI24&gt;1,Pasniedzeji!AI$2,"")</f>
        <v/>
      </c>
      <c r="AW87" s="9" t="str">
        <f>IF(Pasniedzeji!AJ24&gt;1,Pasniedzeji!AJ$2,"")</f>
        <v/>
      </c>
      <c r="AX87" s="9" t="str">
        <f>IF(Pasniedzeji!AK24&gt;1,Pasniedzeji!AK$2,"")</f>
        <v/>
      </c>
      <c r="AY87" s="9" t="str">
        <f>IF(Pasniedzeji!AL24&gt;1,Pasniedzeji!AL$2,"")</f>
        <v/>
      </c>
      <c r="AZ87" s="9" t="str">
        <f>IF(Pasniedzeji!AM24&gt;1,Pasniedzeji!AM$2,"")</f>
        <v/>
      </c>
      <c r="BA87" s="9" t="str">
        <f>IF(Pasniedzeji!AN24&gt;1,Pasniedzeji!AN$2,"")</f>
        <v/>
      </c>
      <c r="BB87" s="9" t="str">
        <f>IF(Pasniedzeji!AO24&gt;1,Pasniedzeji!AO$2,"")</f>
        <v/>
      </c>
      <c r="BC87" s="9" t="str">
        <f>IF(Pasniedzeji!AP24&gt;1,Pasniedzeji!AP$2,"")</f>
        <v/>
      </c>
      <c r="BD87" s="9" t="str">
        <f>IF(Pasniedzeji!AQ24&gt;1,Pasniedzeji!AQ$2,"")</f>
        <v/>
      </c>
    </row>
    <row r="88" spans="17:56" x14ac:dyDescent="0.2">
      <c r="Q88" s="9" t="str">
        <f>IF(Pasniedzeji!D25&gt;1,Pasniedzeji!D$2,"")</f>
        <v/>
      </c>
      <c r="R88" s="9" t="str">
        <f>IF(Pasniedzeji!E25&gt;1,Pasniedzeji!E$2,"")</f>
        <v/>
      </c>
      <c r="S88" s="9" t="str">
        <f>IF(Pasniedzeji!F25&gt;1,Pasniedzeji!F$2,"")</f>
        <v/>
      </c>
      <c r="T88" s="9" t="str">
        <f>IF(Pasniedzeji!G25&gt;1,Pasniedzeji!G$2,"")</f>
        <v/>
      </c>
      <c r="U88" s="9" t="str">
        <f>IF(Pasniedzeji!H25&gt;1,Pasniedzeji!H$2,"")</f>
        <v/>
      </c>
      <c r="V88" s="9" t="str">
        <f>IF(Pasniedzeji!I25&gt;1,Pasniedzeji!I$2,"")</f>
        <v/>
      </c>
      <c r="W88" s="9" t="str">
        <f>IF(Pasniedzeji!J25&gt;1,Pasniedzeji!J$2,"")</f>
        <v/>
      </c>
      <c r="X88" s="9" t="str">
        <f>IF(Pasniedzeji!K25&gt;1,Pasniedzeji!K$2,"")</f>
        <v/>
      </c>
      <c r="Y88" s="9" t="str">
        <f>IF(Pasniedzeji!L25&gt;1,Pasniedzeji!L$2,"")</f>
        <v/>
      </c>
      <c r="Z88" s="9" t="str">
        <f>IF(Pasniedzeji!M25&gt;1,Pasniedzeji!M$2,"")</f>
        <v/>
      </c>
      <c r="AA88" s="9" t="str">
        <f>IF(Pasniedzeji!N25&gt;1,Pasniedzeji!N$2,"")</f>
        <v/>
      </c>
      <c r="AB88" s="9" t="str">
        <f>IF(Pasniedzeji!O25&gt;1,Pasniedzeji!O$2,"")</f>
        <v/>
      </c>
      <c r="AC88" s="9" t="str">
        <f>IF(Pasniedzeji!P25&gt;1,Pasniedzeji!P$2,"")</f>
        <v/>
      </c>
      <c r="AD88" s="9" t="str">
        <f>IF(Pasniedzeji!Q25&gt;1,Pasniedzeji!Q$2,"")</f>
        <v/>
      </c>
      <c r="AE88" s="9" t="str">
        <f>IF(Pasniedzeji!R25&gt;1,Pasniedzeji!R$2,"")</f>
        <v/>
      </c>
      <c r="AF88" s="9" t="str">
        <f>IF(Pasniedzeji!S25&gt;1,Pasniedzeji!S$2,"")</f>
        <v/>
      </c>
      <c r="AG88" s="9" t="str">
        <f>IF(Pasniedzeji!T25&gt;1,Pasniedzeji!T$2,"")</f>
        <v/>
      </c>
      <c r="AH88" s="9" t="str">
        <f>IF(Pasniedzeji!U25&gt;1,Pasniedzeji!U$2,"")</f>
        <v/>
      </c>
      <c r="AI88" s="9" t="str">
        <f>IF(Pasniedzeji!V25&gt;1,Pasniedzeji!V$2,"")</f>
        <v/>
      </c>
      <c r="AJ88" s="9" t="str">
        <f>IF(Pasniedzeji!W25&gt;1,Pasniedzeji!W$2,"")</f>
        <v/>
      </c>
      <c r="AK88" s="9" t="str">
        <f>IF(Pasniedzeji!X25&gt;1,Pasniedzeji!X$2,"")</f>
        <v/>
      </c>
      <c r="AL88" s="9" t="str">
        <f>IF(Pasniedzeji!Y25&gt;1,Pasniedzeji!Y$2,"")</f>
        <v/>
      </c>
      <c r="AM88" s="9" t="str">
        <f>IF(Pasniedzeji!Z25&gt;1,Pasniedzeji!Z$2,"")</f>
        <v/>
      </c>
      <c r="AN88" s="9" t="str">
        <f>IF(Pasniedzeji!AA25&gt;1,Pasniedzeji!AA$2,"")</f>
        <v/>
      </c>
      <c r="AO88" s="9" t="str">
        <f>IF(Pasniedzeji!AB25&gt;1,Pasniedzeji!AB$2,"")</f>
        <v/>
      </c>
      <c r="AP88" s="9" t="str">
        <f>IF(Pasniedzeji!AC25&gt;1,Pasniedzeji!AC$2,"")</f>
        <v/>
      </c>
      <c r="AQ88" s="9" t="str">
        <f>IF(Pasniedzeji!AD25&gt;1,Pasniedzeji!AD$2,"")</f>
        <v/>
      </c>
      <c r="AR88" s="9" t="str">
        <f>IF(Pasniedzeji!AE25&gt;1,Pasniedzeji!AE$2,"")</f>
        <v/>
      </c>
      <c r="AS88" s="9" t="str">
        <f>IF(Pasniedzeji!AF25&gt;1,Pasniedzeji!AF$2,"")</f>
        <v/>
      </c>
      <c r="AT88" s="9" t="str">
        <f>IF(Pasniedzeji!AG25&gt;1,Pasniedzeji!AG$2,"")</f>
        <v/>
      </c>
      <c r="AU88" s="9" t="str">
        <f>IF(Pasniedzeji!AH25&gt;1,Pasniedzeji!AH$2,"")</f>
        <v/>
      </c>
      <c r="AV88" s="9" t="str">
        <f>IF(Pasniedzeji!AI25&gt;1,Pasniedzeji!AI$2,"")</f>
        <v/>
      </c>
      <c r="AW88" s="9" t="str">
        <f>IF(Pasniedzeji!AJ25&gt;1,Pasniedzeji!AJ$2,"")</f>
        <v/>
      </c>
      <c r="AX88" s="9" t="str">
        <f>IF(Pasniedzeji!AK25&gt;1,Pasniedzeji!AK$2,"")</f>
        <v/>
      </c>
      <c r="AY88" s="9" t="str">
        <f>IF(Pasniedzeji!AL25&gt;1,Pasniedzeji!AL$2,"")</f>
        <v/>
      </c>
      <c r="AZ88" s="9" t="str">
        <f>IF(Pasniedzeji!AM25&gt;1,Pasniedzeji!AM$2,"")</f>
        <v/>
      </c>
      <c r="BA88" s="9" t="str">
        <f>IF(Pasniedzeji!AN25&gt;1,Pasniedzeji!AN$2,"")</f>
        <v/>
      </c>
      <c r="BB88" s="9" t="str">
        <f>IF(Pasniedzeji!AO25&gt;1,Pasniedzeji!AO$2,"")</f>
        <v/>
      </c>
      <c r="BC88" s="9" t="str">
        <f>IF(Pasniedzeji!AP25&gt;1,Pasniedzeji!AP$2,"")</f>
        <v/>
      </c>
      <c r="BD88" s="9" t="str">
        <f>IF(Pasniedzeji!AQ25&gt;1,Pasniedzeji!AQ$2,"")</f>
        <v/>
      </c>
    </row>
    <row r="89" spans="17:56" ht="12.75" customHeight="1" x14ac:dyDescent="0.2">
      <c r="Q89" s="9" t="str">
        <f>IF(Pasniedzeji!D26&gt;1,Pasniedzeji!D$2,"")</f>
        <v/>
      </c>
      <c r="R89" s="9" t="str">
        <f>IF(Pasniedzeji!E26&gt;1,Pasniedzeji!E$2,"")</f>
        <v/>
      </c>
      <c r="S89" s="9" t="str">
        <f>IF(Pasniedzeji!F26&gt;1,Pasniedzeji!F$2,"")</f>
        <v/>
      </c>
      <c r="T89" s="9" t="str">
        <f>IF(Pasniedzeji!G26&gt;1,Pasniedzeji!G$2,"")</f>
        <v/>
      </c>
      <c r="U89" s="9" t="str">
        <f>IF(Pasniedzeji!H26&gt;1,Pasniedzeji!H$2,"")</f>
        <v/>
      </c>
      <c r="V89" s="9" t="str">
        <f>IF(Pasniedzeji!I26&gt;1,Pasniedzeji!I$2,"")</f>
        <v/>
      </c>
      <c r="W89" s="9" t="str">
        <f>IF(Pasniedzeji!J26&gt;1,Pasniedzeji!J$2,"")</f>
        <v/>
      </c>
      <c r="X89" s="9" t="str">
        <f>IF(Pasniedzeji!K26&gt;1,Pasniedzeji!K$2,"")</f>
        <v/>
      </c>
      <c r="Y89" s="9" t="str">
        <f>IF(Pasniedzeji!L26&gt;1,Pasniedzeji!L$2,"")</f>
        <v/>
      </c>
      <c r="Z89" s="9" t="str">
        <f>IF(Pasniedzeji!M26&gt;1,Pasniedzeji!M$2,"")</f>
        <v/>
      </c>
      <c r="AA89" s="9" t="str">
        <f>IF(Pasniedzeji!N26&gt;1,Pasniedzeji!N$2,"")</f>
        <v/>
      </c>
      <c r="AB89" s="9" t="str">
        <f>IF(Pasniedzeji!O26&gt;1,Pasniedzeji!O$2,"")</f>
        <v/>
      </c>
      <c r="AC89" s="9" t="str">
        <f>IF(Pasniedzeji!P26&gt;1,Pasniedzeji!P$2,"")</f>
        <v/>
      </c>
      <c r="AD89" s="9" t="str">
        <f>IF(Pasniedzeji!Q26&gt;1,Pasniedzeji!Q$2,"")</f>
        <v/>
      </c>
      <c r="AE89" s="9" t="str">
        <f>IF(Pasniedzeji!R26&gt;1,Pasniedzeji!R$2,"")</f>
        <v/>
      </c>
      <c r="AF89" s="9" t="str">
        <f>IF(Pasniedzeji!S26&gt;1,Pasniedzeji!S$2,"")</f>
        <v/>
      </c>
      <c r="AG89" s="9" t="str">
        <f>IF(Pasniedzeji!T26&gt;1,Pasniedzeji!T$2,"")</f>
        <v/>
      </c>
      <c r="AH89" s="9" t="str">
        <f>IF(Pasniedzeji!U26&gt;1,Pasniedzeji!U$2,"")</f>
        <v/>
      </c>
      <c r="AI89" s="9" t="str">
        <f>IF(Pasniedzeji!V26&gt;1,Pasniedzeji!V$2,"")</f>
        <v/>
      </c>
      <c r="AJ89" s="9" t="str">
        <f>IF(Pasniedzeji!W26&gt;1,Pasniedzeji!W$2,"")</f>
        <v/>
      </c>
      <c r="AK89" s="9" t="str">
        <f>IF(Pasniedzeji!X26&gt;1,Pasniedzeji!X$2,"")</f>
        <v/>
      </c>
      <c r="AL89" s="9" t="str">
        <f>IF(Pasniedzeji!Y26&gt;1,Pasniedzeji!Y$2,"")</f>
        <v/>
      </c>
      <c r="AM89" s="9" t="str">
        <f>IF(Pasniedzeji!Z26&gt;1,Pasniedzeji!Z$2,"")</f>
        <v/>
      </c>
      <c r="AN89" s="9" t="str">
        <f>IF(Pasniedzeji!AA26&gt;1,Pasniedzeji!AA$2,"")</f>
        <v/>
      </c>
      <c r="AO89" s="9" t="str">
        <f>IF(Pasniedzeji!AB26&gt;1,Pasniedzeji!AB$2,"")</f>
        <v/>
      </c>
      <c r="AP89" s="9" t="str">
        <f>IF(Pasniedzeji!AC26&gt;1,Pasniedzeji!AC$2,"")</f>
        <v/>
      </c>
      <c r="AQ89" s="9" t="str">
        <f>IF(Pasniedzeji!AD26&gt;1,Pasniedzeji!AD$2,"")</f>
        <v/>
      </c>
      <c r="AR89" s="9" t="str">
        <f>IF(Pasniedzeji!AE26&gt;1,Pasniedzeji!AE$2,"")</f>
        <v/>
      </c>
      <c r="AS89" s="9" t="str">
        <f>IF(Pasniedzeji!AF26&gt;1,Pasniedzeji!AF$2,"")</f>
        <v/>
      </c>
      <c r="AT89" s="9" t="str">
        <f>IF(Pasniedzeji!AG26&gt;1,Pasniedzeji!AG$2,"")</f>
        <v/>
      </c>
      <c r="AU89" s="9" t="str">
        <f>IF(Pasniedzeji!AH26&gt;1,Pasniedzeji!AH$2,"")</f>
        <v/>
      </c>
      <c r="AV89" s="9" t="str">
        <f>IF(Pasniedzeji!AI26&gt;1,Pasniedzeji!AI$2,"")</f>
        <v/>
      </c>
      <c r="AW89" s="9" t="str">
        <f>IF(Pasniedzeji!AJ26&gt;1,Pasniedzeji!AJ$2,"")</f>
        <v/>
      </c>
      <c r="AX89" s="9" t="str">
        <f>IF(Pasniedzeji!AK26&gt;1,Pasniedzeji!AK$2,"")</f>
        <v/>
      </c>
      <c r="AY89" s="9" t="str">
        <f>IF(Pasniedzeji!AL26&gt;1,Pasniedzeji!AL$2,"")</f>
        <v/>
      </c>
      <c r="AZ89" s="9" t="str">
        <f>IF(Pasniedzeji!AM26&gt;1,Pasniedzeji!AM$2,"")</f>
        <v/>
      </c>
      <c r="BA89" s="9" t="str">
        <f>IF(Pasniedzeji!AN26&gt;1,Pasniedzeji!AN$2,"")</f>
        <v/>
      </c>
      <c r="BB89" s="9" t="str">
        <f>IF(Pasniedzeji!AO26&gt;1,Pasniedzeji!AO$2,"")</f>
        <v/>
      </c>
      <c r="BC89" s="9" t="str">
        <f>IF(Pasniedzeji!AP26&gt;1,Pasniedzeji!AP$2,"")</f>
        <v/>
      </c>
      <c r="BD89" s="9" t="str">
        <f>IF(Pasniedzeji!AQ26&gt;1,Pasniedzeji!AQ$2,"")</f>
        <v/>
      </c>
    </row>
    <row r="90" spans="17:56" x14ac:dyDescent="0.2">
      <c r="Q90" s="9" t="str">
        <f>IF(Pasniedzeji!D27&gt;1,Pasniedzeji!D$2,"")</f>
        <v/>
      </c>
      <c r="R90" s="9" t="str">
        <f>IF(Pasniedzeji!E27&gt;1,Pasniedzeji!E$2,"")</f>
        <v/>
      </c>
      <c r="S90" s="9" t="str">
        <f>IF(Pasniedzeji!F27&gt;1,Pasniedzeji!F$2,"")</f>
        <v/>
      </c>
      <c r="T90" s="9" t="str">
        <f>IF(Pasniedzeji!G27&gt;1,Pasniedzeji!G$2,"")</f>
        <v/>
      </c>
      <c r="U90" s="9" t="str">
        <f>IF(Pasniedzeji!H27&gt;1,Pasniedzeji!H$2,"")</f>
        <v/>
      </c>
      <c r="V90" s="9" t="str">
        <f>IF(Pasniedzeji!I27&gt;1,Pasniedzeji!I$2,"")</f>
        <v/>
      </c>
      <c r="W90" s="9" t="str">
        <f>IF(Pasniedzeji!J27&gt;1,Pasniedzeji!J$2,"")</f>
        <v/>
      </c>
      <c r="X90" s="9" t="str">
        <f>IF(Pasniedzeji!K27&gt;1,Pasniedzeji!K$2,"")</f>
        <v/>
      </c>
      <c r="Y90" s="9" t="str">
        <f>IF(Pasniedzeji!L27&gt;1,Pasniedzeji!L$2,"")</f>
        <v/>
      </c>
      <c r="Z90" s="9" t="str">
        <f>IF(Pasniedzeji!M27&gt;1,Pasniedzeji!M$2,"")</f>
        <v/>
      </c>
      <c r="AA90" s="9" t="str">
        <f>IF(Pasniedzeji!N27&gt;1,Pasniedzeji!N$2,"")</f>
        <v/>
      </c>
      <c r="AB90" s="9" t="str">
        <f>IF(Pasniedzeji!O27&gt;1,Pasniedzeji!O$2,"")</f>
        <v/>
      </c>
      <c r="AC90" s="9" t="str">
        <f>IF(Pasniedzeji!P27&gt;1,Pasniedzeji!P$2,"")</f>
        <v/>
      </c>
      <c r="AD90" s="9" t="str">
        <f>IF(Pasniedzeji!Q27&gt;1,Pasniedzeji!Q$2,"")</f>
        <v/>
      </c>
      <c r="AE90" s="9" t="str">
        <f>IF(Pasniedzeji!R27&gt;1,Pasniedzeji!R$2,"")</f>
        <v/>
      </c>
      <c r="AF90" s="9" t="str">
        <f>IF(Pasniedzeji!S27&gt;1,Pasniedzeji!S$2,"")</f>
        <v/>
      </c>
      <c r="AG90" s="9" t="str">
        <f>IF(Pasniedzeji!T27&gt;1,Pasniedzeji!T$2,"")</f>
        <v/>
      </c>
      <c r="AH90" s="9" t="str">
        <f>IF(Pasniedzeji!U27&gt;1,Pasniedzeji!U$2,"")</f>
        <v/>
      </c>
      <c r="AI90" s="9" t="str">
        <f>IF(Pasniedzeji!V27&gt;1,Pasniedzeji!V$2,"")</f>
        <v/>
      </c>
      <c r="AJ90" s="9" t="str">
        <f>IF(Pasniedzeji!W27&gt;1,Pasniedzeji!W$2,"")</f>
        <v/>
      </c>
      <c r="AK90" s="9" t="str">
        <f>IF(Pasniedzeji!X27&gt;1,Pasniedzeji!X$2,"")</f>
        <v/>
      </c>
      <c r="AL90" s="9" t="str">
        <f>IF(Pasniedzeji!Y27&gt;1,Pasniedzeji!Y$2,"")</f>
        <v/>
      </c>
      <c r="AM90" s="9" t="str">
        <f>IF(Pasniedzeji!Z27&gt;1,Pasniedzeji!Z$2,"")</f>
        <v/>
      </c>
      <c r="AN90" s="9" t="str">
        <f>IF(Pasniedzeji!AA27&gt;1,Pasniedzeji!AA$2,"")</f>
        <v/>
      </c>
      <c r="AO90" s="9" t="str">
        <f>IF(Pasniedzeji!AB27&gt;1,Pasniedzeji!AB$2,"")</f>
        <v/>
      </c>
      <c r="AP90" s="9" t="str">
        <f>IF(Pasniedzeji!AC27&gt;1,Pasniedzeji!AC$2,"")</f>
        <v/>
      </c>
      <c r="AQ90" s="9" t="str">
        <f>IF(Pasniedzeji!AD27&gt;1,Pasniedzeji!AD$2,"")</f>
        <v/>
      </c>
      <c r="AR90" s="9" t="str">
        <f>IF(Pasniedzeji!AE27&gt;1,Pasniedzeji!AE$2,"")</f>
        <v/>
      </c>
      <c r="AS90" s="9" t="str">
        <f>IF(Pasniedzeji!AF27&gt;1,Pasniedzeji!AF$2,"")</f>
        <v/>
      </c>
      <c r="AT90" s="9" t="str">
        <f>IF(Pasniedzeji!AG27&gt;1,Pasniedzeji!AG$2,"")</f>
        <v/>
      </c>
      <c r="AU90" s="9" t="str">
        <f>IF(Pasniedzeji!AH27&gt;1,Pasniedzeji!AH$2,"")</f>
        <v/>
      </c>
      <c r="AV90" s="9" t="str">
        <f>IF(Pasniedzeji!AI27&gt;1,Pasniedzeji!AI$2,"")</f>
        <v/>
      </c>
      <c r="AW90" s="9" t="str">
        <f>IF(Pasniedzeji!AJ27&gt;1,Pasniedzeji!AJ$2,"")</f>
        <v/>
      </c>
      <c r="AX90" s="9" t="str">
        <f>IF(Pasniedzeji!AK27&gt;1,Pasniedzeji!AK$2,"")</f>
        <v/>
      </c>
      <c r="AY90" s="9" t="str">
        <f>IF(Pasniedzeji!AL27&gt;1,Pasniedzeji!AL$2,"")</f>
        <v/>
      </c>
      <c r="AZ90" s="9" t="str">
        <f>IF(Pasniedzeji!AM27&gt;1,Pasniedzeji!AM$2,"")</f>
        <v/>
      </c>
      <c r="BA90" s="9" t="str">
        <f>IF(Pasniedzeji!AN27&gt;1,Pasniedzeji!AN$2,"")</f>
        <v/>
      </c>
      <c r="BB90" s="9" t="str">
        <f>IF(Pasniedzeji!AO27&gt;1,Pasniedzeji!AO$2,"")</f>
        <v/>
      </c>
      <c r="BC90" s="9" t="str">
        <f>IF(Pasniedzeji!AP27&gt;1,Pasniedzeji!AP$2,"")</f>
        <v/>
      </c>
      <c r="BD90" s="9" t="str">
        <f>IF(Pasniedzeji!AQ27&gt;1,Pasniedzeji!AQ$2,"")</f>
        <v/>
      </c>
    </row>
    <row r="91" spans="17:56" ht="12.75" customHeight="1" x14ac:dyDescent="0.2">
      <c r="Q91" s="9" t="str">
        <f>IF(Pasniedzeji!D28&gt;1,Pasniedzeji!D$2,"")</f>
        <v/>
      </c>
      <c r="R91" s="9" t="str">
        <f>IF(Pasniedzeji!E28&gt;1,Pasniedzeji!E$2,"")</f>
        <v/>
      </c>
      <c r="S91" s="9" t="str">
        <f>IF(Pasniedzeji!F28&gt;1,Pasniedzeji!F$2,"")</f>
        <v/>
      </c>
      <c r="T91" s="9" t="str">
        <f>IF(Pasniedzeji!G28&gt;1,Pasniedzeji!G$2,"")</f>
        <v/>
      </c>
      <c r="U91" s="9" t="str">
        <f>IF(Pasniedzeji!H28&gt;1,Pasniedzeji!H$2,"")</f>
        <v/>
      </c>
      <c r="V91" s="9" t="str">
        <f>IF(Pasniedzeji!I28&gt;1,Pasniedzeji!I$2,"")</f>
        <v/>
      </c>
      <c r="W91" s="9" t="str">
        <f>IF(Pasniedzeji!J28&gt;1,Pasniedzeji!J$2,"")</f>
        <v/>
      </c>
      <c r="X91" s="9" t="str">
        <f>IF(Pasniedzeji!K28&gt;1,Pasniedzeji!K$2,"")</f>
        <v/>
      </c>
      <c r="Y91" s="9" t="str">
        <f>IF(Pasniedzeji!L28&gt;1,Pasniedzeji!L$2,"")</f>
        <v/>
      </c>
      <c r="Z91" s="9" t="str">
        <f>IF(Pasniedzeji!M28&gt;1,Pasniedzeji!M$2,"")</f>
        <v/>
      </c>
      <c r="AA91" s="9" t="str">
        <f>IF(Pasniedzeji!N28&gt;1,Pasniedzeji!N$2,"")</f>
        <v/>
      </c>
      <c r="AB91" s="9" t="str">
        <f>IF(Pasniedzeji!O28&gt;1,Pasniedzeji!O$2,"")</f>
        <v/>
      </c>
      <c r="AC91" s="9" t="str">
        <f>IF(Pasniedzeji!P28&gt;1,Pasniedzeji!P$2,"")</f>
        <v/>
      </c>
      <c r="AD91" s="9" t="str">
        <f>IF(Pasniedzeji!Q28&gt;1,Pasniedzeji!Q$2,"")</f>
        <v/>
      </c>
      <c r="AE91" s="9" t="str">
        <f>IF(Pasniedzeji!R28&gt;1,Pasniedzeji!R$2,"")</f>
        <v/>
      </c>
      <c r="AF91" s="9" t="str">
        <f>IF(Pasniedzeji!S28&gt;1,Pasniedzeji!S$2,"")</f>
        <v/>
      </c>
      <c r="AG91" s="9" t="str">
        <f>IF(Pasniedzeji!T28&gt;1,Pasniedzeji!T$2,"")</f>
        <v/>
      </c>
      <c r="AH91" s="9" t="str">
        <f>IF(Pasniedzeji!U28&gt;1,Pasniedzeji!U$2,"")</f>
        <v/>
      </c>
      <c r="AI91" s="9" t="str">
        <f>IF(Pasniedzeji!V28&gt;1,Pasniedzeji!V$2,"")</f>
        <v/>
      </c>
      <c r="AJ91" s="9" t="str">
        <f>IF(Pasniedzeji!W28&gt;1,Pasniedzeji!W$2,"")</f>
        <v/>
      </c>
      <c r="AK91" s="9" t="str">
        <f>IF(Pasniedzeji!X28&gt;1,Pasniedzeji!X$2,"")</f>
        <v/>
      </c>
      <c r="AL91" s="9" t="str">
        <f>IF(Pasniedzeji!Y28&gt;1,Pasniedzeji!Y$2,"")</f>
        <v/>
      </c>
      <c r="AM91" s="9" t="str">
        <f>IF(Pasniedzeji!Z28&gt;1,Pasniedzeji!Z$2,"")</f>
        <v/>
      </c>
      <c r="AN91" s="9" t="str">
        <f>IF(Pasniedzeji!AA28&gt;1,Pasniedzeji!AA$2,"")</f>
        <v/>
      </c>
      <c r="AO91" s="9" t="str">
        <f>IF(Pasniedzeji!AB28&gt;1,Pasniedzeji!AB$2,"")</f>
        <v/>
      </c>
      <c r="AP91" s="9" t="str">
        <f>IF(Pasniedzeji!AC28&gt;1,Pasniedzeji!AC$2,"")</f>
        <v/>
      </c>
      <c r="AQ91" s="9" t="str">
        <f>IF(Pasniedzeji!AD28&gt;1,Pasniedzeji!AD$2,"")</f>
        <v/>
      </c>
      <c r="AR91" s="9" t="str">
        <f>IF(Pasniedzeji!AE28&gt;1,Pasniedzeji!AE$2,"")</f>
        <v/>
      </c>
      <c r="AS91" s="9" t="str">
        <f>IF(Pasniedzeji!AF28&gt;1,Pasniedzeji!AF$2,"")</f>
        <v/>
      </c>
      <c r="AT91" s="9" t="str">
        <f>IF(Pasniedzeji!AG28&gt;1,Pasniedzeji!AG$2,"")</f>
        <v/>
      </c>
      <c r="AU91" s="9" t="str">
        <f>IF(Pasniedzeji!AH28&gt;1,Pasniedzeji!AH$2,"")</f>
        <v/>
      </c>
      <c r="AV91" s="9" t="str">
        <f>IF(Pasniedzeji!AI28&gt;1,Pasniedzeji!AI$2,"")</f>
        <v/>
      </c>
      <c r="AW91" s="9" t="str">
        <f>IF(Pasniedzeji!AJ28&gt;1,Pasniedzeji!AJ$2,"")</f>
        <v/>
      </c>
      <c r="AX91" s="9" t="str">
        <f>IF(Pasniedzeji!AK28&gt;1,Pasniedzeji!AK$2,"")</f>
        <v/>
      </c>
      <c r="AY91" s="9" t="str">
        <f>IF(Pasniedzeji!AL28&gt;1,Pasniedzeji!AL$2,"")</f>
        <v/>
      </c>
      <c r="AZ91" s="9" t="str">
        <f>IF(Pasniedzeji!AM28&gt;1,Pasniedzeji!AM$2,"")</f>
        <v/>
      </c>
      <c r="BA91" s="9" t="str">
        <f>IF(Pasniedzeji!AN28&gt;1,Pasniedzeji!AN$2,"")</f>
        <v/>
      </c>
      <c r="BB91" s="9" t="str">
        <f>IF(Pasniedzeji!AO28&gt;1,Pasniedzeji!AO$2,"")</f>
        <v/>
      </c>
      <c r="BC91" s="9" t="str">
        <f>IF(Pasniedzeji!AP28&gt;1,Pasniedzeji!AP$2,"")</f>
        <v/>
      </c>
      <c r="BD91" s="9" t="str">
        <f>IF(Pasniedzeji!AQ28&gt;1,Pasniedzeji!AQ$2,"")</f>
        <v/>
      </c>
    </row>
    <row r="92" spans="17:56" x14ac:dyDescent="0.2">
      <c r="Q92" s="9" t="str">
        <f>IF(Pasniedzeji!D29&gt;1,Pasniedzeji!D$2,"")</f>
        <v/>
      </c>
      <c r="R92" s="9" t="str">
        <f>IF(Pasniedzeji!E29&gt;1,Pasniedzeji!E$2,"")</f>
        <v/>
      </c>
      <c r="S92" s="9" t="str">
        <f>IF(Pasniedzeji!F29&gt;1,Pasniedzeji!F$2,"")</f>
        <v/>
      </c>
      <c r="T92" s="9" t="str">
        <f>IF(Pasniedzeji!G29&gt;1,Pasniedzeji!G$2,"")</f>
        <v/>
      </c>
      <c r="U92" s="9" t="str">
        <f>IF(Pasniedzeji!H29&gt;1,Pasniedzeji!H$2,"")</f>
        <v/>
      </c>
      <c r="V92" s="9" t="str">
        <f>IF(Pasniedzeji!I29&gt;1,Pasniedzeji!I$2,"")</f>
        <v/>
      </c>
      <c r="W92" s="9" t="str">
        <f>IF(Pasniedzeji!J29&gt;1,Pasniedzeji!J$2,"")</f>
        <v/>
      </c>
      <c r="X92" s="9" t="str">
        <f>IF(Pasniedzeji!K29&gt;1,Pasniedzeji!K$2,"")</f>
        <v/>
      </c>
      <c r="Y92" s="9" t="str">
        <f>IF(Pasniedzeji!L29&gt;1,Pasniedzeji!L$2,"")</f>
        <v/>
      </c>
      <c r="Z92" s="9" t="str">
        <f>IF(Pasniedzeji!M29&gt;1,Pasniedzeji!M$2,"")</f>
        <v/>
      </c>
      <c r="AA92" s="9" t="str">
        <f>IF(Pasniedzeji!N29&gt;1,Pasniedzeji!N$2,"")</f>
        <v/>
      </c>
      <c r="AB92" s="9" t="str">
        <f>IF(Pasniedzeji!O29&gt;1,Pasniedzeji!O$2,"")</f>
        <v/>
      </c>
      <c r="AC92" s="9" t="str">
        <f>IF(Pasniedzeji!P29&gt;1,Pasniedzeji!P$2,"")</f>
        <v/>
      </c>
      <c r="AD92" s="9" t="str">
        <f>IF(Pasniedzeji!Q29&gt;1,Pasniedzeji!Q$2,"")</f>
        <v/>
      </c>
      <c r="AE92" s="9" t="str">
        <f>IF(Pasniedzeji!R29&gt;1,Pasniedzeji!R$2,"")</f>
        <v/>
      </c>
      <c r="AF92" s="9" t="str">
        <f>IF(Pasniedzeji!S29&gt;1,Pasniedzeji!S$2,"")</f>
        <v/>
      </c>
      <c r="AG92" s="9" t="str">
        <f>IF(Pasniedzeji!T29&gt;1,Pasniedzeji!T$2,"")</f>
        <v/>
      </c>
      <c r="AH92" s="9" t="str">
        <f>IF(Pasniedzeji!U29&gt;1,Pasniedzeji!U$2,"")</f>
        <v/>
      </c>
      <c r="AI92" s="9" t="str">
        <f>IF(Pasniedzeji!V29&gt;1,Pasniedzeji!V$2,"")</f>
        <v/>
      </c>
      <c r="AJ92" s="9" t="str">
        <f>IF(Pasniedzeji!W29&gt;1,Pasniedzeji!W$2,"")</f>
        <v/>
      </c>
      <c r="AK92" s="9" t="str">
        <f>IF(Pasniedzeji!X29&gt;1,Pasniedzeji!X$2,"")</f>
        <v/>
      </c>
      <c r="AL92" s="9" t="str">
        <f>IF(Pasniedzeji!Y29&gt;1,Pasniedzeji!Y$2,"")</f>
        <v/>
      </c>
      <c r="AM92" s="9" t="str">
        <f>IF(Pasniedzeji!Z29&gt;1,Pasniedzeji!Z$2,"")</f>
        <v/>
      </c>
      <c r="AN92" s="9" t="str">
        <f>IF(Pasniedzeji!AA29&gt;1,Pasniedzeji!AA$2,"")</f>
        <v/>
      </c>
      <c r="AO92" s="9" t="str">
        <f>IF(Pasniedzeji!AB29&gt;1,Pasniedzeji!AB$2,"")</f>
        <v/>
      </c>
      <c r="AP92" s="9" t="str">
        <f>IF(Pasniedzeji!AC29&gt;1,Pasniedzeji!AC$2,"")</f>
        <v/>
      </c>
      <c r="AQ92" s="9" t="str">
        <f>IF(Pasniedzeji!AD29&gt;1,Pasniedzeji!AD$2,"")</f>
        <v/>
      </c>
      <c r="AR92" s="9" t="str">
        <f>IF(Pasniedzeji!AE29&gt;1,Pasniedzeji!AE$2,"")</f>
        <v/>
      </c>
      <c r="AS92" s="9" t="str">
        <f>IF(Pasniedzeji!AF29&gt;1,Pasniedzeji!AF$2,"")</f>
        <v/>
      </c>
      <c r="AT92" s="9" t="str">
        <f>IF(Pasniedzeji!AG29&gt;1,Pasniedzeji!AG$2,"")</f>
        <v/>
      </c>
      <c r="AU92" s="9" t="str">
        <f>IF(Pasniedzeji!AH29&gt;1,Pasniedzeji!AH$2,"")</f>
        <v/>
      </c>
      <c r="AV92" s="9" t="str">
        <f>IF(Pasniedzeji!AI29&gt;1,Pasniedzeji!AI$2,"")</f>
        <v/>
      </c>
      <c r="AW92" s="9" t="str">
        <f>IF(Pasniedzeji!AJ29&gt;1,Pasniedzeji!AJ$2,"")</f>
        <v/>
      </c>
      <c r="AX92" s="9" t="str">
        <f>IF(Pasniedzeji!AK29&gt;1,Pasniedzeji!AK$2,"")</f>
        <v/>
      </c>
      <c r="AY92" s="9" t="str">
        <f>IF(Pasniedzeji!AL29&gt;1,Pasniedzeji!AL$2,"")</f>
        <v/>
      </c>
      <c r="AZ92" s="9" t="str">
        <f>IF(Pasniedzeji!AM29&gt;1,Pasniedzeji!AM$2,"")</f>
        <v/>
      </c>
      <c r="BA92" s="9" t="str">
        <f>IF(Pasniedzeji!AN29&gt;1,Pasniedzeji!AN$2,"")</f>
        <v/>
      </c>
      <c r="BB92" s="9" t="str">
        <f>IF(Pasniedzeji!AO29&gt;1,Pasniedzeji!AO$2,"")</f>
        <v/>
      </c>
      <c r="BC92" s="9" t="str">
        <f>IF(Pasniedzeji!AP29&gt;1,Pasniedzeji!AP$2,"")</f>
        <v/>
      </c>
      <c r="BD92" s="9" t="str">
        <f>IF(Pasniedzeji!AQ29&gt;1,Pasniedzeji!AQ$2,"")</f>
        <v/>
      </c>
    </row>
    <row r="93" spans="17:56" x14ac:dyDescent="0.2">
      <c r="Q93" s="9" t="str">
        <f>IF(Pasniedzeji!D30&gt;1,Pasniedzeji!D$2,"")</f>
        <v/>
      </c>
      <c r="R93" s="9" t="str">
        <f>IF(Pasniedzeji!E30&gt;1,Pasniedzeji!E$2,"")</f>
        <v/>
      </c>
      <c r="S93" s="9" t="str">
        <f>IF(Pasniedzeji!F30&gt;1,Pasniedzeji!F$2,"")</f>
        <v/>
      </c>
      <c r="T93" s="9" t="str">
        <f>IF(Pasniedzeji!G30&gt;1,Pasniedzeji!G$2,"")</f>
        <v/>
      </c>
      <c r="U93" s="9" t="str">
        <f>IF(Pasniedzeji!H30&gt;1,Pasniedzeji!H$2,"")</f>
        <v/>
      </c>
      <c r="V93" s="9" t="str">
        <f>IF(Pasniedzeji!I30&gt;1,Pasniedzeji!I$2,"")</f>
        <v/>
      </c>
      <c r="W93" s="9" t="str">
        <f>IF(Pasniedzeji!J30&gt;1,Pasniedzeji!J$2,"")</f>
        <v/>
      </c>
      <c r="X93" s="9" t="str">
        <f>IF(Pasniedzeji!K30&gt;1,Pasniedzeji!K$2,"")</f>
        <v/>
      </c>
      <c r="Y93" s="9" t="str">
        <f>IF(Pasniedzeji!L30&gt;1,Pasniedzeji!L$2,"")</f>
        <v/>
      </c>
      <c r="Z93" s="9" t="str">
        <f>IF(Pasniedzeji!M30&gt;1,Pasniedzeji!M$2,"")</f>
        <v/>
      </c>
      <c r="AA93" s="9" t="str">
        <f>IF(Pasniedzeji!N30&gt;1,Pasniedzeji!N$2,"")</f>
        <v/>
      </c>
      <c r="AB93" s="9" t="str">
        <f>IF(Pasniedzeji!O30&gt;1,Pasniedzeji!O$2,"")</f>
        <v/>
      </c>
      <c r="AC93" s="9" t="str">
        <f>IF(Pasniedzeji!P30&gt;1,Pasniedzeji!P$2,"")</f>
        <v/>
      </c>
      <c r="AD93" s="9" t="str">
        <f>IF(Pasniedzeji!Q30&gt;1,Pasniedzeji!Q$2,"")</f>
        <v/>
      </c>
      <c r="AE93" s="9" t="str">
        <f>IF(Pasniedzeji!R30&gt;1,Pasniedzeji!R$2,"")</f>
        <v/>
      </c>
      <c r="AF93" s="9" t="str">
        <f>IF(Pasniedzeji!S30&gt;1,Pasniedzeji!S$2,"")</f>
        <v/>
      </c>
      <c r="AG93" s="9" t="str">
        <f>IF(Pasniedzeji!T30&gt;1,Pasniedzeji!T$2,"")</f>
        <v/>
      </c>
      <c r="AH93" s="9" t="str">
        <f>IF(Pasniedzeji!U30&gt;1,Pasniedzeji!U$2,"")</f>
        <v/>
      </c>
      <c r="AI93" s="9" t="str">
        <f>IF(Pasniedzeji!V30&gt;1,Pasniedzeji!V$2,"")</f>
        <v/>
      </c>
      <c r="AJ93" s="9" t="str">
        <f>IF(Pasniedzeji!W30&gt;1,Pasniedzeji!W$2,"")</f>
        <v/>
      </c>
      <c r="AK93" s="9" t="str">
        <f>IF(Pasniedzeji!X30&gt;1,Pasniedzeji!X$2,"")</f>
        <v/>
      </c>
      <c r="AL93" s="9" t="str">
        <f>IF(Pasniedzeji!Y30&gt;1,Pasniedzeji!Y$2,"")</f>
        <v/>
      </c>
      <c r="AM93" s="9" t="str">
        <f>IF(Pasniedzeji!Z30&gt;1,Pasniedzeji!Z$2,"")</f>
        <v/>
      </c>
      <c r="AN93" s="9" t="str">
        <f>IF(Pasniedzeji!AA30&gt;1,Pasniedzeji!AA$2,"")</f>
        <v/>
      </c>
      <c r="AO93" s="9" t="str">
        <f>IF(Pasniedzeji!AB30&gt;1,Pasniedzeji!AB$2,"")</f>
        <v/>
      </c>
      <c r="AP93" s="9" t="str">
        <f>IF(Pasniedzeji!AC30&gt;1,Pasniedzeji!AC$2,"")</f>
        <v/>
      </c>
      <c r="AQ93" s="9" t="str">
        <f>IF(Pasniedzeji!AD30&gt;1,Pasniedzeji!AD$2,"")</f>
        <v/>
      </c>
      <c r="AR93" s="9" t="str">
        <f>IF(Pasniedzeji!AE30&gt;1,Pasniedzeji!AE$2,"")</f>
        <v/>
      </c>
      <c r="AS93" s="9" t="str">
        <f>IF(Pasniedzeji!AF30&gt;1,Pasniedzeji!AF$2,"")</f>
        <v/>
      </c>
      <c r="AT93" s="9" t="str">
        <f>IF(Pasniedzeji!AG30&gt;1,Pasniedzeji!AG$2,"")</f>
        <v/>
      </c>
      <c r="AU93" s="9" t="str">
        <f>IF(Pasniedzeji!AH30&gt;1,Pasniedzeji!AH$2,"")</f>
        <v/>
      </c>
      <c r="AV93" s="9" t="str">
        <f>IF(Pasniedzeji!AI30&gt;1,Pasniedzeji!AI$2,"")</f>
        <v/>
      </c>
      <c r="AW93" s="9" t="str">
        <f>IF(Pasniedzeji!AJ30&gt;1,Pasniedzeji!AJ$2,"")</f>
        <v/>
      </c>
      <c r="AX93" s="9" t="str">
        <f>IF(Pasniedzeji!AK30&gt;1,Pasniedzeji!AK$2,"")</f>
        <v/>
      </c>
      <c r="AY93" s="9" t="str">
        <f>IF(Pasniedzeji!AL30&gt;1,Pasniedzeji!AL$2,"")</f>
        <v/>
      </c>
      <c r="AZ93" s="9" t="str">
        <f>IF(Pasniedzeji!AM30&gt;1,Pasniedzeji!AM$2,"")</f>
        <v/>
      </c>
      <c r="BA93" s="9" t="str">
        <f>IF(Pasniedzeji!AN30&gt;1,Pasniedzeji!AN$2,"")</f>
        <v/>
      </c>
      <c r="BB93" s="9" t="str">
        <f>IF(Pasniedzeji!AO30&gt;1,Pasniedzeji!AO$2,"")</f>
        <v/>
      </c>
      <c r="BC93" s="9" t="str">
        <f>IF(Pasniedzeji!AP30&gt;1,Pasniedzeji!AP$2,"")</f>
        <v/>
      </c>
      <c r="BD93" s="9" t="str">
        <f>IF(Pasniedzeji!AQ30&gt;1,Pasniedzeji!AQ$2,"")</f>
        <v/>
      </c>
    </row>
    <row r="94" spans="17:56" x14ac:dyDescent="0.2">
      <c r="Q94" s="9" t="str">
        <f>IF(Pasniedzeji!D31&gt;1,Pasniedzeji!D$2,"")</f>
        <v/>
      </c>
      <c r="R94" s="9" t="str">
        <f>IF(Pasniedzeji!E31&gt;1,Pasniedzeji!E$2,"")</f>
        <v/>
      </c>
      <c r="S94" s="9" t="str">
        <f>IF(Pasniedzeji!F31&gt;1,Pasniedzeji!F$2,"")</f>
        <v/>
      </c>
      <c r="T94" s="9" t="str">
        <f>IF(Pasniedzeji!G31&gt;1,Pasniedzeji!G$2,"")</f>
        <v/>
      </c>
      <c r="U94" s="9" t="str">
        <f>IF(Pasniedzeji!H31&gt;1,Pasniedzeji!H$2,"")</f>
        <v/>
      </c>
      <c r="V94" s="9" t="str">
        <f>IF(Pasniedzeji!I31&gt;1,Pasniedzeji!I$2,"")</f>
        <v/>
      </c>
      <c r="W94" s="9" t="str">
        <f>IF(Pasniedzeji!J31&gt;1,Pasniedzeji!J$2,"")</f>
        <v/>
      </c>
      <c r="X94" s="9" t="str">
        <f>IF(Pasniedzeji!K31&gt;1,Pasniedzeji!K$2,"")</f>
        <v/>
      </c>
      <c r="Y94" s="9" t="str">
        <f>IF(Pasniedzeji!L31&gt;1,Pasniedzeji!L$2,"")</f>
        <v/>
      </c>
      <c r="Z94" s="9" t="str">
        <f>IF(Pasniedzeji!M31&gt;1,Pasniedzeji!M$2,"")</f>
        <v/>
      </c>
      <c r="AA94" s="9" t="str">
        <f>IF(Pasniedzeji!N31&gt;1,Pasniedzeji!N$2,"")</f>
        <v/>
      </c>
      <c r="AB94" s="9" t="str">
        <f>IF(Pasniedzeji!O31&gt;1,Pasniedzeji!O$2,"")</f>
        <v/>
      </c>
      <c r="AC94" s="9" t="str">
        <f>IF(Pasniedzeji!P31&gt;1,Pasniedzeji!P$2,"")</f>
        <v/>
      </c>
      <c r="AD94" s="9" t="str">
        <f>IF(Pasniedzeji!Q31&gt;1,Pasniedzeji!Q$2,"")</f>
        <v/>
      </c>
      <c r="AE94" s="9" t="str">
        <f>IF(Pasniedzeji!R31&gt;1,Pasniedzeji!R$2,"")</f>
        <v/>
      </c>
      <c r="AF94" s="9" t="str">
        <f>IF(Pasniedzeji!S31&gt;1,Pasniedzeji!S$2,"")</f>
        <v/>
      </c>
      <c r="AG94" s="9" t="str">
        <f>IF(Pasniedzeji!T31&gt;1,Pasniedzeji!T$2,"")</f>
        <v/>
      </c>
      <c r="AH94" s="9" t="str">
        <f>IF(Pasniedzeji!U31&gt;1,Pasniedzeji!U$2,"")</f>
        <v/>
      </c>
      <c r="AI94" s="9" t="str">
        <f>IF(Pasniedzeji!V31&gt;1,Pasniedzeji!V$2,"")</f>
        <v/>
      </c>
      <c r="AJ94" s="9" t="str">
        <f>IF(Pasniedzeji!W31&gt;1,Pasniedzeji!W$2,"")</f>
        <v/>
      </c>
      <c r="AK94" s="9" t="str">
        <f>IF(Pasniedzeji!X31&gt;1,Pasniedzeji!X$2,"")</f>
        <v/>
      </c>
      <c r="AL94" s="9" t="str">
        <f>IF(Pasniedzeji!Y31&gt;1,Pasniedzeji!Y$2,"")</f>
        <v/>
      </c>
      <c r="AM94" s="9" t="str">
        <f>IF(Pasniedzeji!Z31&gt;1,Pasniedzeji!Z$2,"")</f>
        <v/>
      </c>
      <c r="AN94" s="9" t="str">
        <f>IF(Pasniedzeji!AA31&gt;1,Pasniedzeji!AA$2,"")</f>
        <v/>
      </c>
      <c r="AO94" s="9" t="str">
        <f>IF(Pasniedzeji!AB31&gt;1,Pasniedzeji!AB$2,"")</f>
        <v/>
      </c>
      <c r="AP94" s="9" t="str">
        <f>IF(Pasniedzeji!AC31&gt;1,Pasniedzeji!AC$2,"")</f>
        <v/>
      </c>
      <c r="AQ94" s="9" t="str">
        <f>IF(Pasniedzeji!AD31&gt;1,Pasniedzeji!AD$2,"")</f>
        <v/>
      </c>
      <c r="AR94" s="9" t="str">
        <f>IF(Pasniedzeji!AE31&gt;1,Pasniedzeji!AE$2,"")</f>
        <v/>
      </c>
      <c r="AS94" s="9" t="str">
        <f>IF(Pasniedzeji!AF31&gt;1,Pasniedzeji!AF$2,"")</f>
        <v/>
      </c>
      <c r="AT94" s="9" t="str">
        <f>IF(Pasniedzeji!AG31&gt;1,Pasniedzeji!AG$2,"")</f>
        <v/>
      </c>
      <c r="AU94" s="9" t="str">
        <f>IF(Pasniedzeji!AH31&gt;1,Pasniedzeji!AH$2,"")</f>
        <v/>
      </c>
      <c r="AV94" s="9" t="str">
        <f>IF(Pasniedzeji!AI31&gt;1,Pasniedzeji!AI$2,"")</f>
        <v/>
      </c>
      <c r="AW94" s="9" t="str">
        <f>IF(Pasniedzeji!AJ31&gt;1,Pasniedzeji!AJ$2,"")</f>
        <v/>
      </c>
      <c r="AX94" s="9" t="str">
        <f>IF(Pasniedzeji!AK31&gt;1,Pasniedzeji!AK$2,"")</f>
        <v/>
      </c>
      <c r="AY94" s="9" t="str">
        <f>IF(Pasniedzeji!AL31&gt;1,Pasniedzeji!AL$2,"")</f>
        <v/>
      </c>
      <c r="AZ94" s="9" t="str">
        <f>IF(Pasniedzeji!AM31&gt;1,Pasniedzeji!AM$2,"")</f>
        <v/>
      </c>
      <c r="BA94" s="9" t="str">
        <f>IF(Pasniedzeji!AN31&gt;1,Pasniedzeji!AN$2,"")</f>
        <v/>
      </c>
      <c r="BB94" s="9" t="str">
        <f>IF(Pasniedzeji!AO31&gt;1,Pasniedzeji!AO$2,"")</f>
        <v/>
      </c>
      <c r="BC94" s="9" t="str">
        <f>IF(Pasniedzeji!AP31&gt;1,Pasniedzeji!AP$2,"")</f>
        <v/>
      </c>
      <c r="BD94" s="9" t="str">
        <f>IF(Pasniedzeji!AQ31&gt;1,Pasniedzeji!AQ$2,"")</f>
        <v/>
      </c>
    </row>
    <row r="95" spans="17:56" x14ac:dyDescent="0.2">
      <c r="Q95" s="9" t="str">
        <f>IF(Pasniedzeji!D32&gt;1,Pasniedzeji!D$2,"")</f>
        <v/>
      </c>
      <c r="R95" s="9" t="str">
        <f>IF(Pasniedzeji!E32&gt;1,Pasniedzeji!E$2,"")</f>
        <v/>
      </c>
      <c r="S95" s="9" t="str">
        <f>IF(Pasniedzeji!F32&gt;1,Pasniedzeji!F$2,"")</f>
        <v/>
      </c>
      <c r="T95" s="9" t="str">
        <f>IF(Pasniedzeji!G32&gt;1,Pasniedzeji!G$2,"")</f>
        <v/>
      </c>
      <c r="U95" s="9" t="str">
        <f>IF(Pasniedzeji!H32&gt;1,Pasniedzeji!H$2,"")</f>
        <v/>
      </c>
      <c r="V95" s="9" t="str">
        <f>IF(Pasniedzeji!I32&gt;1,Pasniedzeji!I$2,"")</f>
        <v/>
      </c>
      <c r="W95" s="9" t="str">
        <f>IF(Pasniedzeji!J32&gt;1,Pasniedzeji!J$2,"")</f>
        <v/>
      </c>
      <c r="X95" s="9" t="str">
        <f>IF(Pasniedzeji!K32&gt;1,Pasniedzeji!K$2,"")</f>
        <v/>
      </c>
      <c r="Y95" s="9" t="str">
        <f>IF(Pasniedzeji!L32&gt;1,Pasniedzeji!L$2,"")</f>
        <v/>
      </c>
      <c r="Z95" s="9" t="str">
        <f>IF(Pasniedzeji!M32&gt;1,Pasniedzeji!M$2,"")</f>
        <v/>
      </c>
      <c r="AA95" s="9" t="str">
        <f>IF(Pasniedzeji!N32&gt;1,Pasniedzeji!N$2,"")</f>
        <v/>
      </c>
      <c r="AB95" s="9" t="str">
        <f>IF(Pasniedzeji!O32&gt;1,Pasniedzeji!O$2,"")</f>
        <v/>
      </c>
      <c r="AC95" s="9" t="str">
        <f>IF(Pasniedzeji!P32&gt;1,Pasniedzeji!P$2,"")</f>
        <v/>
      </c>
      <c r="AD95" s="9" t="str">
        <f>IF(Pasniedzeji!Q32&gt;1,Pasniedzeji!Q$2,"")</f>
        <v/>
      </c>
      <c r="AE95" s="9" t="str">
        <f>IF(Pasniedzeji!R32&gt;1,Pasniedzeji!R$2,"")</f>
        <v/>
      </c>
      <c r="AF95" s="9" t="str">
        <f>IF(Pasniedzeji!S32&gt;1,Pasniedzeji!S$2,"")</f>
        <v/>
      </c>
      <c r="AG95" s="9" t="str">
        <f>IF(Pasniedzeji!T32&gt;1,Pasniedzeji!T$2,"")</f>
        <v/>
      </c>
      <c r="AH95" s="9" t="str">
        <f>IF(Pasniedzeji!U32&gt;1,Pasniedzeji!U$2,"")</f>
        <v/>
      </c>
      <c r="AI95" s="9" t="str">
        <f>IF(Pasniedzeji!V32&gt;1,Pasniedzeji!V$2,"")</f>
        <v/>
      </c>
      <c r="AJ95" s="9" t="str">
        <f>IF(Pasniedzeji!W32&gt;1,Pasniedzeji!W$2,"")</f>
        <v/>
      </c>
      <c r="AK95" s="9" t="str">
        <f>IF(Pasniedzeji!X32&gt;1,Pasniedzeji!X$2,"")</f>
        <v/>
      </c>
      <c r="AL95" s="9" t="str">
        <f>IF(Pasniedzeji!Y32&gt;1,Pasniedzeji!Y$2,"")</f>
        <v/>
      </c>
      <c r="AM95" s="9" t="str">
        <f>IF(Pasniedzeji!Z32&gt;1,Pasniedzeji!Z$2,"")</f>
        <v/>
      </c>
      <c r="AN95" s="9" t="str">
        <f>IF(Pasniedzeji!AA32&gt;1,Pasniedzeji!AA$2,"")</f>
        <v/>
      </c>
      <c r="AO95" s="9" t="str">
        <f>IF(Pasniedzeji!AB32&gt;1,Pasniedzeji!AB$2,"")</f>
        <v/>
      </c>
      <c r="AP95" s="9" t="str">
        <f>IF(Pasniedzeji!AC32&gt;1,Pasniedzeji!AC$2,"")</f>
        <v/>
      </c>
      <c r="AQ95" s="9" t="str">
        <f>IF(Pasniedzeji!AD32&gt;1,Pasniedzeji!AD$2,"")</f>
        <v/>
      </c>
      <c r="AR95" s="9" t="str">
        <f>IF(Pasniedzeji!AE32&gt;1,Pasniedzeji!AE$2,"")</f>
        <v/>
      </c>
      <c r="AS95" s="9" t="str">
        <f>IF(Pasniedzeji!AF32&gt;1,Pasniedzeji!AF$2,"")</f>
        <v/>
      </c>
      <c r="AT95" s="9" t="str">
        <f>IF(Pasniedzeji!AG32&gt;1,Pasniedzeji!AG$2,"")</f>
        <v/>
      </c>
      <c r="AU95" s="9" t="str">
        <f>IF(Pasniedzeji!AH32&gt;1,Pasniedzeji!AH$2,"")</f>
        <v/>
      </c>
      <c r="AV95" s="9" t="str">
        <f>IF(Pasniedzeji!AI32&gt;1,Pasniedzeji!AI$2,"")</f>
        <v/>
      </c>
      <c r="AW95" s="9" t="str">
        <f>IF(Pasniedzeji!AJ32&gt;1,Pasniedzeji!AJ$2,"")</f>
        <v/>
      </c>
      <c r="AX95" s="9" t="str">
        <f>IF(Pasniedzeji!AK32&gt;1,Pasniedzeji!AK$2,"")</f>
        <v/>
      </c>
      <c r="AY95" s="9" t="str">
        <f>IF(Pasniedzeji!AL32&gt;1,Pasniedzeji!AL$2,"")</f>
        <v/>
      </c>
      <c r="AZ95" s="9" t="str">
        <f>IF(Pasniedzeji!AM32&gt;1,Pasniedzeji!AM$2,"")</f>
        <v/>
      </c>
      <c r="BA95" s="9" t="str">
        <f>IF(Pasniedzeji!AN32&gt;1,Pasniedzeji!AN$2,"")</f>
        <v/>
      </c>
      <c r="BB95" s="9" t="str">
        <f>IF(Pasniedzeji!AO32&gt;1,Pasniedzeji!AO$2,"")</f>
        <v/>
      </c>
      <c r="BC95" s="9" t="str">
        <f>IF(Pasniedzeji!AP32&gt;1,Pasniedzeji!AP$2,"")</f>
        <v/>
      </c>
      <c r="BD95" s="9" t="str">
        <f>IF(Pasniedzeji!AQ32&gt;1,Pasniedzeji!AQ$2,"")</f>
        <v/>
      </c>
    </row>
    <row r="96" spans="17:56" x14ac:dyDescent="0.2">
      <c r="Q96" s="9" t="str">
        <f>IF(Pasniedzeji!D33&gt;1,Pasniedzeji!D$2,"")</f>
        <v/>
      </c>
      <c r="R96" s="9" t="str">
        <f>IF(Pasniedzeji!E33&gt;1,Pasniedzeji!E$2,"")</f>
        <v/>
      </c>
      <c r="S96" s="9" t="str">
        <f>IF(Pasniedzeji!F33&gt;1,Pasniedzeji!F$2,"")</f>
        <v/>
      </c>
      <c r="T96" s="9" t="str">
        <f>IF(Pasniedzeji!G33&gt;1,Pasniedzeji!G$2,"")</f>
        <v/>
      </c>
      <c r="U96" s="9" t="str">
        <f>IF(Pasniedzeji!H33&gt;1,Pasniedzeji!H$2,"")</f>
        <v/>
      </c>
      <c r="V96" s="9" t="str">
        <f>IF(Pasniedzeji!I33&gt;1,Pasniedzeji!I$2,"")</f>
        <v/>
      </c>
      <c r="W96" s="9" t="str">
        <f>IF(Pasniedzeji!J33&gt;1,Pasniedzeji!J$2,"")</f>
        <v/>
      </c>
      <c r="X96" s="9" t="str">
        <f>IF(Pasniedzeji!K33&gt;1,Pasniedzeji!K$2,"")</f>
        <v/>
      </c>
      <c r="Y96" s="9" t="str">
        <f>IF(Pasniedzeji!L33&gt;1,Pasniedzeji!L$2,"")</f>
        <v/>
      </c>
      <c r="Z96" s="9" t="str">
        <f>IF(Pasniedzeji!M33&gt;1,Pasniedzeji!M$2,"")</f>
        <v/>
      </c>
      <c r="AA96" s="9" t="str">
        <f>IF(Pasniedzeji!N33&gt;1,Pasniedzeji!N$2,"")</f>
        <v/>
      </c>
      <c r="AB96" s="9" t="str">
        <f>IF(Pasniedzeji!O33&gt;1,Pasniedzeji!O$2,"")</f>
        <v/>
      </c>
      <c r="AC96" s="9" t="str">
        <f>IF(Pasniedzeji!P33&gt;1,Pasniedzeji!P$2,"")</f>
        <v/>
      </c>
      <c r="AD96" s="9" t="str">
        <f>IF(Pasniedzeji!Q33&gt;1,Pasniedzeji!Q$2,"")</f>
        <v/>
      </c>
      <c r="AE96" s="9" t="str">
        <f>IF(Pasniedzeji!R33&gt;1,Pasniedzeji!R$2,"")</f>
        <v/>
      </c>
      <c r="AF96" s="9" t="str">
        <f>IF(Pasniedzeji!S33&gt;1,Pasniedzeji!S$2,"")</f>
        <v/>
      </c>
      <c r="AG96" s="9" t="str">
        <f>IF(Pasniedzeji!T33&gt;1,Pasniedzeji!T$2,"")</f>
        <v/>
      </c>
      <c r="AH96" s="9" t="str">
        <f>IF(Pasniedzeji!U33&gt;1,Pasniedzeji!U$2,"")</f>
        <v/>
      </c>
      <c r="AI96" s="9" t="str">
        <f>IF(Pasniedzeji!V33&gt;1,Pasniedzeji!V$2,"")</f>
        <v/>
      </c>
      <c r="AJ96" s="9" t="str">
        <f>IF(Pasniedzeji!W33&gt;1,Pasniedzeji!W$2,"")</f>
        <v/>
      </c>
      <c r="AK96" s="9" t="str">
        <f>IF(Pasniedzeji!X33&gt;1,Pasniedzeji!X$2,"")</f>
        <v/>
      </c>
      <c r="AL96" s="9" t="str">
        <f>IF(Pasniedzeji!Y33&gt;1,Pasniedzeji!Y$2,"")</f>
        <v/>
      </c>
      <c r="AM96" s="9" t="str">
        <f>IF(Pasniedzeji!Z33&gt;1,Pasniedzeji!Z$2,"")</f>
        <v/>
      </c>
      <c r="AN96" s="9" t="str">
        <f>IF(Pasniedzeji!AA33&gt;1,Pasniedzeji!AA$2,"")</f>
        <v/>
      </c>
      <c r="AO96" s="9" t="str">
        <f>IF(Pasniedzeji!AB33&gt;1,Pasniedzeji!AB$2,"")</f>
        <v/>
      </c>
      <c r="AP96" s="9" t="str">
        <f>IF(Pasniedzeji!AC33&gt;1,Pasniedzeji!AC$2,"")</f>
        <v/>
      </c>
      <c r="AQ96" s="9" t="str">
        <f>IF(Pasniedzeji!AD33&gt;1,Pasniedzeji!AD$2,"")</f>
        <v/>
      </c>
      <c r="AR96" s="9" t="str">
        <f>IF(Pasniedzeji!AE33&gt;1,Pasniedzeji!AE$2,"")</f>
        <v/>
      </c>
      <c r="AS96" s="9" t="str">
        <f>IF(Pasniedzeji!AF33&gt;1,Pasniedzeji!AF$2,"")</f>
        <v/>
      </c>
      <c r="AT96" s="9" t="str">
        <f>IF(Pasniedzeji!AG33&gt;1,Pasniedzeji!AG$2,"")</f>
        <v/>
      </c>
      <c r="AU96" s="9" t="str">
        <f>IF(Pasniedzeji!AH33&gt;1,Pasniedzeji!AH$2,"")</f>
        <v/>
      </c>
      <c r="AV96" s="9" t="str">
        <f>IF(Pasniedzeji!AI33&gt;1,Pasniedzeji!AI$2,"")</f>
        <v/>
      </c>
      <c r="AW96" s="9" t="str">
        <f>IF(Pasniedzeji!AJ33&gt;1,Pasniedzeji!AJ$2,"")</f>
        <v/>
      </c>
      <c r="AX96" s="9" t="str">
        <f>IF(Pasniedzeji!AK33&gt;1,Pasniedzeji!AK$2,"")</f>
        <v/>
      </c>
      <c r="AY96" s="9" t="str">
        <f>IF(Pasniedzeji!AL33&gt;1,Pasniedzeji!AL$2,"")</f>
        <v/>
      </c>
      <c r="AZ96" s="9" t="str">
        <f>IF(Pasniedzeji!AM33&gt;1,Pasniedzeji!AM$2,"")</f>
        <v/>
      </c>
      <c r="BA96" s="9" t="str">
        <f>IF(Pasniedzeji!AN33&gt;1,Pasniedzeji!AN$2,"")</f>
        <v/>
      </c>
      <c r="BB96" s="9" t="str">
        <f>IF(Pasniedzeji!AO33&gt;1,Pasniedzeji!AO$2,"")</f>
        <v/>
      </c>
      <c r="BC96" s="9" t="str">
        <f>IF(Pasniedzeji!AP33&gt;1,Pasniedzeji!AP$2,"")</f>
        <v/>
      </c>
      <c r="BD96" s="9" t="str">
        <f>IF(Pasniedzeji!AQ33&gt;1,Pasniedzeji!AQ$2,"")</f>
        <v/>
      </c>
    </row>
    <row r="97" spans="1:56" ht="12.75" customHeight="1" x14ac:dyDescent="0.2">
      <c r="Q97" s="9" t="str">
        <f>IF(Pasniedzeji!D34&gt;1,Pasniedzeji!D$2,"")</f>
        <v/>
      </c>
      <c r="R97" s="9" t="str">
        <f>IF(Pasniedzeji!E34&gt;1,Pasniedzeji!E$2,"")</f>
        <v/>
      </c>
      <c r="S97" s="9" t="str">
        <f>IF(Pasniedzeji!F34&gt;1,Pasniedzeji!F$2,"")</f>
        <v/>
      </c>
      <c r="T97" s="9" t="str">
        <f>IF(Pasniedzeji!G34&gt;1,Pasniedzeji!G$2,"")</f>
        <v/>
      </c>
      <c r="U97" s="9" t="str">
        <f>IF(Pasniedzeji!H34&gt;1,Pasniedzeji!H$2,"")</f>
        <v/>
      </c>
      <c r="V97" s="9" t="str">
        <f>IF(Pasniedzeji!I34&gt;1,Pasniedzeji!I$2,"")</f>
        <v/>
      </c>
      <c r="W97" s="9" t="str">
        <f>IF(Pasniedzeji!J34&gt;1,Pasniedzeji!J$2,"")</f>
        <v/>
      </c>
      <c r="X97" s="9" t="str">
        <f>IF(Pasniedzeji!K34&gt;1,Pasniedzeji!K$2,"")</f>
        <v/>
      </c>
      <c r="Y97" s="9" t="str">
        <f>IF(Pasniedzeji!L34&gt;1,Pasniedzeji!L$2,"")</f>
        <v/>
      </c>
      <c r="Z97" s="9" t="str">
        <f>IF(Pasniedzeji!M34&gt;1,Pasniedzeji!M$2,"")</f>
        <v/>
      </c>
      <c r="AA97" s="9" t="str">
        <f>IF(Pasniedzeji!N34&gt;1,Pasniedzeji!N$2,"")</f>
        <v/>
      </c>
      <c r="AB97" s="9" t="str">
        <f>IF(Pasniedzeji!O34&gt;1,Pasniedzeji!O$2,"")</f>
        <v/>
      </c>
      <c r="AC97" s="9" t="str">
        <f>IF(Pasniedzeji!P34&gt;1,Pasniedzeji!P$2,"")</f>
        <v/>
      </c>
      <c r="AD97" s="9" t="str">
        <f>IF(Pasniedzeji!Q34&gt;1,Pasniedzeji!Q$2,"")</f>
        <v/>
      </c>
      <c r="AE97" s="9" t="str">
        <f>IF(Pasniedzeji!R34&gt;1,Pasniedzeji!R$2,"")</f>
        <v/>
      </c>
      <c r="AF97" s="9" t="str">
        <f>IF(Pasniedzeji!S34&gt;1,Pasniedzeji!S$2,"")</f>
        <v/>
      </c>
      <c r="AG97" s="9" t="str">
        <f>IF(Pasniedzeji!T34&gt;1,Pasniedzeji!T$2,"")</f>
        <v/>
      </c>
      <c r="AH97" s="9" t="str">
        <f>IF(Pasniedzeji!U34&gt;1,Pasniedzeji!U$2,"")</f>
        <v/>
      </c>
      <c r="AI97" s="9" t="str">
        <f>IF(Pasniedzeji!V34&gt;1,Pasniedzeji!V$2,"")</f>
        <v/>
      </c>
      <c r="AJ97" s="9" t="str">
        <f>IF(Pasniedzeji!W34&gt;1,Pasniedzeji!W$2,"")</f>
        <v/>
      </c>
      <c r="AK97" s="9" t="str">
        <f>IF(Pasniedzeji!X34&gt;1,Pasniedzeji!X$2,"")</f>
        <v/>
      </c>
      <c r="AL97" s="9" t="str">
        <f>IF(Pasniedzeji!Y34&gt;1,Pasniedzeji!Y$2,"")</f>
        <v/>
      </c>
      <c r="AM97" s="9" t="str">
        <f>IF(Pasniedzeji!Z34&gt;1,Pasniedzeji!Z$2,"")</f>
        <v/>
      </c>
      <c r="AN97" s="9" t="str">
        <f>IF(Pasniedzeji!AA34&gt;1,Pasniedzeji!AA$2,"")</f>
        <v/>
      </c>
      <c r="AO97" s="9" t="str">
        <f>IF(Pasniedzeji!AB34&gt;1,Pasniedzeji!AB$2,"")</f>
        <v/>
      </c>
      <c r="AP97" s="9" t="str">
        <f>IF(Pasniedzeji!AC34&gt;1,Pasniedzeji!AC$2,"")</f>
        <v/>
      </c>
      <c r="AQ97" s="9" t="str">
        <f>IF(Pasniedzeji!AD34&gt;1,Pasniedzeji!AD$2,"")</f>
        <v/>
      </c>
      <c r="AR97" s="9" t="str">
        <f>IF(Pasniedzeji!AE34&gt;1,Pasniedzeji!AE$2,"")</f>
        <v/>
      </c>
      <c r="AS97" s="9" t="str">
        <f>IF(Pasniedzeji!AF34&gt;1,Pasniedzeji!AF$2,"")</f>
        <v/>
      </c>
      <c r="AT97" s="9" t="str">
        <f>IF(Pasniedzeji!AG34&gt;1,Pasniedzeji!AG$2,"")</f>
        <v/>
      </c>
      <c r="AU97" s="9" t="str">
        <f>IF(Pasniedzeji!AH34&gt;1,Pasniedzeji!AH$2,"")</f>
        <v/>
      </c>
      <c r="AV97" s="9" t="str">
        <f>IF(Pasniedzeji!AI34&gt;1,Pasniedzeji!AI$2,"")</f>
        <v/>
      </c>
      <c r="AW97" s="9" t="str">
        <f>IF(Pasniedzeji!AJ34&gt;1,Pasniedzeji!AJ$2,"")</f>
        <v/>
      </c>
      <c r="AX97" s="9" t="str">
        <f>IF(Pasniedzeji!AK34&gt;1,Pasniedzeji!AK$2,"")</f>
        <v/>
      </c>
      <c r="AY97" s="9" t="str">
        <f>IF(Pasniedzeji!AL34&gt;1,Pasniedzeji!AL$2,"")</f>
        <v/>
      </c>
      <c r="AZ97" s="9" t="str">
        <f>IF(Pasniedzeji!AM34&gt;1,Pasniedzeji!AM$2,"")</f>
        <v/>
      </c>
      <c r="BA97" s="9" t="str">
        <f>IF(Pasniedzeji!AN34&gt;1,Pasniedzeji!AN$2,"")</f>
        <v/>
      </c>
      <c r="BB97" s="9" t="str">
        <f>IF(Pasniedzeji!AO34&gt;1,Pasniedzeji!AO$2,"")</f>
        <v/>
      </c>
      <c r="BC97" s="9" t="str">
        <f>IF(Pasniedzeji!AP34&gt;1,Pasniedzeji!AP$2,"")</f>
        <v/>
      </c>
      <c r="BD97" s="9" t="str">
        <f>IF(Pasniedzeji!AQ34&gt;1,Pasniedzeji!AQ$2,"")</f>
        <v/>
      </c>
    </row>
    <row r="98" spans="1:56" x14ac:dyDescent="0.2">
      <c r="Q98" s="9" t="str">
        <f>IF(Pasniedzeji!D35&gt;1,Pasniedzeji!D$2,"")</f>
        <v/>
      </c>
      <c r="R98" s="9" t="str">
        <f>IF(Pasniedzeji!E35&gt;1,Pasniedzeji!E$2,"")</f>
        <v/>
      </c>
      <c r="S98" s="9" t="str">
        <f>IF(Pasniedzeji!F35&gt;1,Pasniedzeji!F$2,"")</f>
        <v/>
      </c>
      <c r="T98" s="9" t="str">
        <f>IF(Pasniedzeji!G35&gt;1,Pasniedzeji!G$2,"")</f>
        <v/>
      </c>
      <c r="U98" s="9" t="str">
        <f>IF(Pasniedzeji!H35&gt;1,Pasniedzeji!H$2,"")</f>
        <v/>
      </c>
      <c r="V98" s="9" t="str">
        <f>IF(Pasniedzeji!I35&gt;1,Pasniedzeji!I$2,"")</f>
        <v/>
      </c>
      <c r="W98" s="9" t="str">
        <f>IF(Pasniedzeji!J35&gt;1,Pasniedzeji!J$2,"")</f>
        <v/>
      </c>
      <c r="X98" s="9" t="str">
        <f>IF(Pasniedzeji!K35&gt;1,Pasniedzeji!K$2,"")</f>
        <v/>
      </c>
      <c r="Y98" s="9" t="str">
        <f>IF(Pasniedzeji!L35&gt;1,Pasniedzeji!L$2,"")</f>
        <v/>
      </c>
      <c r="Z98" s="9" t="str">
        <f>IF(Pasniedzeji!M35&gt;1,Pasniedzeji!M$2,"")</f>
        <v/>
      </c>
      <c r="AA98" s="9" t="str">
        <f>IF(Pasniedzeji!N35&gt;1,Pasniedzeji!N$2,"")</f>
        <v/>
      </c>
      <c r="AB98" s="9" t="str">
        <f>IF(Pasniedzeji!O35&gt;1,Pasniedzeji!O$2,"")</f>
        <v/>
      </c>
      <c r="AC98" s="9" t="str">
        <f>IF(Pasniedzeji!P35&gt;1,Pasniedzeji!P$2,"")</f>
        <v/>
      </c>
      <c r="AD98" s="9" t="str">
        <f>IF(Pasniedzeji!Q35&gt;1,Pasniedzeji!Q$2,"")</f>
        <v/>
      </c>
      <c r="AE98" s="9" t="str">
        <f>IF(Pasniedzeji!R35&gt;1,Pasniedzeji!R$2,"")</f>
        <v/>
      </c>
      <c r="AF98" s="9" t="str">
        <f>IF(Pasniedzeji!S35&gt;1,Pasniedzeji!S$2,"")</f>
        <v/>
      </c>
      <c r="AG98" s="9" t="str">
        <f>IF(Pasniedzeji!T35&gt;1,Pasniedzeji!T$2,"")</f>
        <v/>
      </c>
      <c r="AH98" s="9" t="str">
        <f>IF(Pasniedzeji!U35&gt;1,Pasniedzeji!U$2,"")</f>
        <v/>
      </c>
      <c r="AI98" s="9" t="str">
        <f>IF(Pasniedzeji!V35&gt;1,Pasniedzeji!V$2,"")</f>
        <v/>
      </c>
      <c r="AJ98" s="9" t="str">
        <f>IF(Pasniedzeji!W35&gt;1,Pasniedzeji!W$2,"")</f>
        <v/>
      </c>
      <c r="AK98" s="9" t="str">
        <f>IF(Pasniedzeji!X35&gt;1,Pasniedzeji!X$2,"")</f>
        <v/>
      </c>
      <c r="AL98" s="9" t="str">
        <f>IF(Pasniedzeji!Y35&gt;1,Pasniedzeji!Y$2,"")</f>
        <v/>
      </c>
      <c r="AM98" s="9" t="str">
        <f>IF(Pasniedzeji!Z35&gt;1,Pasniedzeji!Z$2,"")</f>
        <v/>
      </c>
      <c r="AN98" s="9" t="str">
        <f>IF(Pasniedzeji!AA35&gt;1,Pasniedzeji!AA$2,"")</f>
        <v/>
      </c>
      <c r="AO98" s="9" t="str">
        <f>IF(Pasniedzeji!AB35&gt;1,Pasniedzeji!AB$2,"")</f>
        <v/>
      </c>
      <c r="AP98" s="9" t="str">
        <f>IF(Pasniedzeji!AC35&gt;1,Pasniedzeji!AC$2,"")</f>
        <v/>
      </c>
      <c r="AQ98" s="9" t="str">
        <f>IF(Pasniedzeji!AD35&gt;1,Pasniedzeji!AD$2,"")</f>
        <v/>
      </c>
      <c r="AR98" s="9" t="str">
        <f>IF(Pasniedzeji!AE35&gt;1,Pasniedzeji!AE$2,"")</f>
        <v/>
      </c>
      <c r="AS98" s="9" t="str">
        <f>IF(Pasniedzeji!AF35&gt;1,Pasniedzeji!AF$2,"")</f>
        <v/>
      </c>
      <c r="AT98" s="9" t="str">
        <f>IF(Pasniedzeji!AG35&gt;1,Pasniedzeji!AG$2,"")</f>
        <v/>
      </c>
      <c r="AU98" s="9" t="str">
        <f>IF(Pasniedzeji!AH35&gt;1,Pasniedzeji!AH$2,"")</f>
        <v/>
      </c>
      <c r="AV98" s="9" t="str">
        <f>IF(Pasniedzeji!AI35&gt;1,Pasniedzeji!AI$2,"")</f>
        <v/>
      </c>
      <c r="AW98" s="9" t="str">
        <f>IF(Pasniedzeji!AJ35&gt;1,Pasniedzeji!AJ$2,"")</f>
        <v/>
      </c>
      <c r="AX98" s="9" t="str">
        <f>IF(Pasniedzeji!AK35&gt;1,Pasniedzeji!AK$2,"")</f>
        <v/>
      </c>
      <c r="AY98" s="9" t="str">
        <f>IF(Pasniedzeji!AL35&gt;1,Pasniedzeji!AL$2,"")</f>
        <v/>
      </c>
      <c r="AZ98" s="9" t="str">
        <f>IF(Pasniedzeji!AM35&gt;1,Pasniedzeji!AM$2,"")</f>
        <v/>
      </c>
      <c r="BA98" s="9" t="str">
        <f>IF(Pasniedzeji!AN35&gt;1,Pasniedzeji!AN$2,"")</f>
        <v/>
      </c>
      <c r="BB98" s="9" t="str">
        <f>IF(Pasniedzeji!AO35&gt;1,Pasniedzeji!AO$2,"")</f>
        <v/>
      </c>
      <c r="BC98" s="9" t="str">
        <f>IF(Pasniedzeji!AP35&gt;1,Pasniedzeji!AP$2,"")</f>
        <v/>
      </c>
      <c r="BD98" s="9" t="str">
        <f>IF(Pasniedzeji!AQ35&gt;1,Pasniedzeji!AQ$2,"")</f>
        <v/>
      </c>
    </row>
    <row r="99" spans="1:56" ht="12.75" customHeight="1" x14ac:dyDescent="0.2">
      <c r="Q99" s="9" t="str">
        <f>IF(Pasniedzeji!D36&gt;1,Pasniedzeji!D$2,"")</f>
        <v/>
      </c>
      <c r="R99" s="9" t="str">
        <f>IF(Pasniedzeji!E36&gt;1,Pasniedzeji!E$2,"")</f>
        <v/>
      </c>
      <c r="S99" s="9" t="str">
        <f>IF(Pasniedzeji!F36&gt;1,Pasniedzeji!F$2,"")</f>
        <v/>
      </c>
      <c r="T99" s="9" t="str">
        <f>IF(Pasniedzeji!G36&gt;1,Pasniedzeji!G$2,"")</f>
        <v/>
      </c>
      <c r="U99" s="9" t="str">
        <f>IF(Pasniedzeji!H36&gt;1,Pasniedzeji!H$2,"")</f>
        <v/>
      </c>
      <c r="V99" s="9" t="str">
        <f>IF(Pasniedzeji!I36&gt;1,Pasniedzeji!I$2,"")</f>
        <v/>
      </c>
      <c r="W99" s="9" t="str">
        <f>IF(Pasniedzeji!J36&gt;1,Pasniedzeji!J$2,"")</f>
        <v/>
      </c>
      <c r="X99" s="9" t="str">
        <f>IF(Pasniedzeji!K36&gt;1,Pasniedzeji!K$2,"")</f>
        <v/>
      </c>
      <c r="Y99" s="9" t="str">
        <f>IF(Pasniedzeji!L36&gt;1,Pasniedzeji!L$2,"")</f>
        <v/>
      </c>
      <c r="Z99" s="9" t="str">
        <f>IF(Pasniedzeji!M36&gt;1,Pasniedzeji!M$2,"")</f>
        <v/>
      </c>
      <c r="AA99" s="9" t="str">
        <f>IF(Pasniedzeji!N36&gt;1,Pasniedzeji!N$2,"")</f>
        <v/>
      </c>
      <c r="AB99" s="9" t="str">
        <f>IF(Pasniedzeji!O36&gt;1,Pasniedzeji!O$2,"")</f>
        <v/>
      </c>
      <c r="AC99" s="9" t="str">
        <f>IF(Pasniedzeji!P36&gt;1,Pasniedzeji!P$2,"")</f>
        <v/>
      </c>
      <c r="AD99" s="9" t="str">
        <f>IF(Pasniedzeji!Q36&gt;1,Pasniedzeji!Q$2,"")</f>
        <v/>
      </c>
      <c r="AE99" s="9" t="str">
        <f>IF(Pasniedzeji!R36&gt;1,Pasniedzeji!R$2,"")</f>
        <v/>
      </c>
      <c r="AF99" s="9" t="str">
        <f>IF(Pasniedzeji!S36&gt;1,Pasniedzeji!S$2,"")</f>
        <v/>
      </c>
      <c r="AG99" s="9" t="str">
        <f>IF(Pasniedzeji!T36&gt;1,Pasniedzeji!T$2,"")</f>
        <v/>
      </c>
      <c r="AH99" s="9" t="str">
        <f>IF(Pasniedzeji!U36&gt;1,Pasniedzeji!U$2,"")</f>
        <v/>
      </c>
      <c r="AI99" s="9" t="str">
        <f>IF(Pasniedzeji!V36&gt;1,Pasniedzeji!V$2,"")</f>
        <v/>
      </c>
      <c r="AJ99" s="9" t="str">
        <f>IF(Pasniedzeji!W36&gt;1,Pasniedzeji!W$2,"")</f>
        <v/>
      </c>
      <c r="AK99" s="9" t="str">
        <f>IF(Pasniedzeji!X36&gt;1,Pasniedzeji!X$2,"")</f>
        <v/>
      </c>
      <c r="AL99" s="9" t="str">
        <f>IF(Pasniedzeji!Y36&gt;1,Pasniedzeji!Y$2,"")</f>
        <v/>
      </c>
      <c r="AM99" s="9" t="str">
        <f>IF(Pasniedzeji!Z36&gt;1,Pasniedzeji!Z$2,"")</f>
        <v/>
      </c>
      <c r="AN99" s="9" t="str">
        <f>IF(Pasniedzeji!AA36&gt;1,Pasniedzeji!AA$2,"")</f>
        <v/>
      </c>
      <c r="AO99" s="9" t="str">
        <f>IF(Pasniedzeji!AB36&gt;1,Pasniedzeji!AB$2,"")</f>
        <v/>
      </c>
      <c r="AP99" s="9" t="str">
        <f>IF(Pasniedzeji!AC36&gt;1,Pasniedzeji!AC$2,"")</f>
        <v/>
      </c>
      <c r="AQ99" s="9" t="str">
        <f>IF(Pasniedzeji!AD36&gt;1,Pasniedzeji!AD$2,"")</f>
        <v/>
      </c>
      <c r="AR99" s="9" t="str">
        <f>IF(Pasniedzeji!AE36&gt;1,Pasniedzeji!AE$2,"")</f>
        <v/>
      </c>
      <c r="AS99" s="9" t="str">
        <f>IF(Pasniedzeji!AF36&gt;1,Pasniedzeji!AF$2,"")</f>
        <v/>
      </c>
      <c r="AT99" s="9" t="str">
        <f>IF(Pasniedzeji!AG36&gt;1,Pasniedzeji!AG$2,"")</f>
        <v/>
      </c>
      <c r="AU99" s="9" t="str">
        <f>IF(Pasniedzeji!AH36&gt;1,Pasniedzeji!AH$2,"")</f>
        <v/>
      </c>
      <c r="AV99" s="9" t="str">
        <f>IF(Pasniedzeji!AI36&gt;1,Pasniedzeji!AI$2,"")</f>
        <v/>
      </c>
      <c r="AW99" s="9" t="str">
        <f>IF(Pasniedzeji!AJ36&gt;1,Pasniedzeji!AJ$2,"")</f>
        <v/>
      </c>
      <c r="AX99" s="9" t="str">
        <f>IF(Pasniedzeji!AK36&gt;1,Pasniedzeji!AK$2,"")</f>
        <v/>
      </c>
      <c r="AY99" s="9" t="str">
        <f>IF(Pasniedzeji!AL36&gt;1,Pasniedzeji!AL$2,"")</f>
        <v/>
      </c>
      <c r="AZ99" s="9" t="str">
        <f>IF(Pasniedzeji!AM36&gt;1,Pasniedzeji!AM$2,"")</f>
        <v/>
      </c>
      <c r="BA99" s="9" t="str">
        <f>IF(Pasniedzeji!AN36&gt;1,Pasniedzeji!AN$2,"")</f>
        <v/>
      </c>
      <c r="BB99" s="9" t="str">
        <f>IF(Pasniedzeji!AO36&gt;1,Pasniedzeji!AO$2,"")</f>
        <v/>
      </c>
      <c r="BC99" s="9" t="str">
        <f>IF(Pasniedzeji!AP36&gt;1,Pasniedzeji!AP$2,"")</f>
        <v/>
      </c>
      <c r="BD99" s="9" t="str">
        <f>IF(Pasniedzeji!AQ36&gt;1,Pasniedzeji!AQ$2,"")</f>
        <v/>
      </c>
    </row>
    <row r="100" spans="1:56" x14ac:dyDescent="0.2">
      <c r="Q100" s="9" t="str">
        <f>IF(Pasniedzeji!D37&gt;1,Pasniedzeji!D$2,"")</f>
        <v/>
      </c>
      <c r="R100" s="9" t="str">
        <f>IF(Pasniedzeji!E37&gt;1,Pasniedzeji!E$2,"")</f>
        <v/>
      </c>
      <c r="S100" s="9" t="str">
        <f>IF(Pasniedzeji!F37&gt;1,Pasniedzeji!F$2,"")</f>
        <v/>
      </c>
      <c r="T100" s="9" t="str">
        <f>IF(Pasniedzeji!G37&gt;1,Pasniedzeji!G$2,"")</f>
        <v/>
      </c>
      <c r="U100" s="9" t="str">
        <f>IF(Pasniedzeji!H37&gt;1,Pasniedzeji!H$2,"")</f>
        <v/>
      </c>
      <c r="V100" s="9" t="str">
        <f>IF(Pasniedzeji!I37&gt;1,Pasniedzeji!I$2,"")</f>
        <v/>
      </c>
      <c r="W100" s="9" t="str">
        <f>IF(Pasniedzeji!J37&gt;1,Pasniedzeji!J$2,"")</f>
        <v/>
      </c>
      <c r="X100" s="9" t="str">
        <f>IF(Pasniedzeji!K37&gt;1,Pasniedzeji!K$2,"")</f>
        <v/>
      </c>
      <c r="Y100" s="9" t="str">
        <f>IF(Pasniedzeji!L37&gt;1,Pasniedzeji!L$2,"")</f>
        <v/>
      </c>
      <c r="Z100" s="9" t="str">
        <f>IF(Pasniedzeji!M37&gt;1,Pasniedzeji!M$2,"")</f>
        <v/>
      </c>
      <c r="AA100" s="9" t="str">
        <f>IF(Pasniedzeji!N37&gt;1,Pasniedzeji!N$2,"")</f>
        <v/>
      </c>
      <c r="AB100" s="9" t="str">
        <f>IF(Pasniedzeji!O37&gt;1,Pasniedzeji!O$2,"")</f>
        <v/>
      </c>
      <c r="AC100" s="9" t="str">
        <f>IF(Pasniedzeji!P37&gt;1,Pasniedzeji!P$2,"")</f>
        <v/>
      </c>
      <c r="AD100" s="9" t="str">
        <f>IF(Pasniedzeji!Q37&gt;1,Pasniedzeji!Q$2,"")</f>
        <v/>
      </c>
      <c r="AE100" s="9" t="str">
        <f>IF(Pasniedzeji!R37&gt;1,Pasniedzeji!R$2,"")</f>
        <v/>
      </c>
      <c r="AF100" s="9" t="str">
        <f>IF(Pasniedzeji!S37&gt;1,Pasniedzeji!S$2,"")</f>
        <v/>
      </c>
      <c r="AG100" s="9" t="str">
        <f>IF(Pasniedzeji!T37&gt;1,Pasniedzeji!T$2,"")</f>
        <v/>
      </c>
      <c r="AH100" s="9" t="str">
        <f>IF(Pasniedzeji!U37&gt;1,Pasniedzeji!U$2,"")</f>
        <v/>
      </c>
      <c r="AI100" s="9" t="str">
        <f>IF(Pasniedzeji!V37&gt;1,Pasniedzeji!V$2,"")</f>
        <v/>
      </c>
      <c r="AJ100" s="9" t="str">
        <f>IF(Pasniedzeji!W37&gt;1,Pasniedzeji!W$2,"")</f>
        <v/>
      </c>
      <c r="AK100" s="9" t="str">
        <f>IF(Pasniedzeji!X37&gt;1,Pasniedzeji!X$2,"")</f>
        <v/>
      </c>
      <c r="AL100" s="9" t="str">
        <f>IF(Pasniedzeji!Y37&gt;1,Pasniedzeji!Y$2,"")</f>
        <v/>
      </c>
      <c r="AM100" s="9" t="str">
        <f>IF(Pasniedzeji!Z37&gt;1,Pasniedzeji!Z$2,"")</f>
        <v/>
      </c>
      <c r="AN100" s="9" t="str">
        <f>IF(Pasniedzeji!AA37&gt;1,Pasniedzeji!AA$2,"")</f>
        <v/>
      </c>
      <c r="AO100" s="9" t="str">
        <f>IF(Pasniedzeji!AB37&gt;1,Pasniedzeji!AB$2,"")</f>
        <v/>
      </c>
      <c r="AP100" s="9" t="str">
        <f>IF(Pasniedzeji!AC37&gt;1,Pasniedzeji!AC$2,"")</f>
        <v/>
      </c>
      <c r="AQ100" s="9" t="str">
        <f>IF(Pasniedzeji!AD37&gt;1,Pasniedzeji!AD$2,"")</f>
        <v/>
      </c>
      <c r="AR100" s="9" t="str">
        <f>IF(Pasniedzeji!AE37&gt;1,Pasniedzeji!AE$2,"")</f>
        <v/>
      </c>
      <c r="AS100" s="9" t="str">
        <f>IF(Pasniedzeji!AF37&gt;1,Pasniedzeji!AF$2,"")</f>
        <v/>
      </c>
      <c r="AT100" s="9" t="str">
        <f>IF(Pasniedzeji!AG37&gt;1,Pasniedzeji!AG$2,"")</f>
        <v/>
      </c>
      <c r="AU100" s="9" t="str">
        <f>IF(Pasniedzeji!AH37&gt;1,Pasniedzeji!AH$2,"")</f>
        <v/>
      </c>
      <c r="AV100" s="9" t="str">
        <f>IF(Pasniedzeji!AI37&gt;1,Pasniedzeji!AI$2,"")</f>
        <v/>
      </c>
      <c r="AW100" s="9" t="str">
        <f>IF(Pasniedzeji!AJ37&gt;1,Pasniedzeji!AJ$2,"")</f>
        <v/>
      </c>
      <c r="AX100" s="9" t="str">
        <f>IF(Pasniedzeji!AK37&gt;1,Pasniedzeji!AK$2,"")</f>
        <v/>
      </c>
      <c r="AY100" s="9" t="str">
        <f>IF(Pasniedzeji!AL37&gt;1,Pasniedzeji!AL$2,"")</f>
        <v/>
      </c>
      <c r="AZ100" s="9" t="str">
        <f>IF(Pasniedzeji!AM37&gt;1,Pasniedzeji!AM$2,"")</f>
        <v/>
      </c>
      <c r="BA100" s="9" t="str">
        <f>IF(Pasniedzeji!AN37&gt;1,Pasniedzeji!AN$2,"")</f>
        <v/>
      </c>
      <c r="BB100" s="9" t="str">
        <f>IF(Pasniedzeji!AO37&gt;1,Pasniedzeji!AO$2,"")</f>
        <v/>
      </c>
      <c r="BC100" s="9" t="str">
        <f>IF(Pasniedzeji!AP37&gt;1,Pasniedzeji!AP$2,"")</f>
        <v/>
      </c>
      <c r="BD100" s="9" t="str">
        <f>IF(Pasniedzeji!AQ37&gt;1,Pasniedzeji!AQ$2,"")</f>
        <v/>
      </c>
    </row>
    <row r="101" spans="1:56" ht="12.75" customHeight="1" x14ac:dyDescent="0.2">
      <c r="Q101" s="9" t="str">
        <f>IF(Pasniedzeji!D38&gt;1,Pasniedzeji!D$2,"")</f>
        <v/>
      </c>
      <c r="R101" s="9" t="str">
        <f>IF(Pasniedzeji!E38&gt;1,Pasniedzeji!E$2,"")</f>
        <v/>
      </c>
      <c r="S101" s="9" t="str">
        <f>IF(Pasniedzeji!F38&gt;1,Pasniedzeji!F$2,"")</f>
        <v/>
      </c>
      <c r="T101" s="9" t="str">
        <f>IF(Pasniedzeji!G38&gt;1,Pasniedzeji!G$2,"")</f>
        <v/>
      </c>
      <c r="U101" s="9" t="str">
        <f>IF(Pasniedzeji!H38&gt;1,Pasniedzeji!H$2,"")</f>
        <v/>
      </c>
      <c r="V101" s="9" t="str">
        <f>IF(Pasniedzeji!I38&gt;1,Pasniedzeji!I$2,"")</f>
        <v/>
      </c>
      <c r="W101" s="9" t="str">
        <f>IF(Pasniedzeji!J38&gt;1,Pasniedzeji!J$2,"")</f>
        <v/>
      </c>
      <c r="X101" s="9" t="str">
        <f>IF(Pasniedzeji!K38&gt;1,Pasniedzeji!K$2,"")</f>
        <v/>
      </c>
      <c r="Y101" s="9" t="str">
        <f>IF(Pasniedzeji!L38&gt;1,Pasniedzeji!L$2,"")</f>
        <v/>
      </c>
      <c r="Z101" s="9" t="str">
        <f>IF(Pasniedzeji!M38&gt;1,Pasniedzeji!M$2,"")</f>
        <v/>
      </c>
      <c r="AA101" s="9" t="str">
        <f>IF(Pasniedzeji!N38&gt;1,Pasniedzeji!N$2,"")</f>
        <v/>
      </c>
      <c r="AB101" s="9" t="str">
        <f>IF(Pasniedzeji!O38&gt;1,Pasniedzeji!O$2,"")</f>
        <v/>
      </c>
      <c r="AC101" s="9" t="str">
        <f>IF(Pasniedzeji!P38&gt;1,Pasniedzeji!P$2,"")</f>
        <v/>
      </c>
      <c r="AD101" s="9" t="str">
        <f>IF(Pasniedzeji!Q38&gt;1,Pasniedzeji!Q$2,"")</f>
        <v/>
      </c>
      <c r="AE101" s="9" t="str">
        <f>IF(Pasniedzeji!R38&gt;1,Pasniedzeji!R$2,"")</f>
        <v/>
      </c>
      <c r="AF101" s="9" t="str">
        <f>IF(Pasniedzeji!S38&gt;1,Pasniedzeji!S$2,"")</f>
        <v/>
      </c>
      <c r="AG101" s="9" t="str">
        <f>IF(Pasniedzeji!T38&gt;1,Pasniedzeji!T$2,"")</f>
        <v/>
      </c>
      <c r="AH101" s="9" t="str">
        <f>IF(Pasniedzeji!U38&gt;1,Pasniedzeji!U$2,"")</f>
        <v/>
      </c>
      <c r="AI101" s="9" t="str">
        <f>IF(Pasniedzeji!V38&gt;1,Pasniedzeji!V$2,"")</f>
        <v/>
      </c>
      <c r="AJ101" s="9" t="str">
        <f>IF(Pasniedzeji!W38&gt;1,Pasniedzeji!W$2,"")</f>
        <v/>
      </c>
      <c r="AK101" s="9" t="str">
        <f>IF(Pasniedzeji!X38&gt;1,Pasniedzeji!X$2,"")</f>
        <v/>
      </c>
      <c r="AL101" s="9" t="str">
        <f>IF(Pasniedzeji!Y38&gt;1,Pasniedzeji!Y$2,"")</f>
        <v/>
      </c>
      <c r="AM101" s="9" t="str">
        <f>IF(Pasniedzeji!Z38&gt;1,Pasniedzeji!Z$2,"")</f>
        <v/>
      </c>
      <c r="AN101" s="9" t="str">
        <f>IF(Pasniedzeji!AA38&gt;1,Pasniedzeji!AA$2,"")</f>
        <v/>
      </c>
      <c r="AO101" s="9" t="str">
        <f>IF(Pasniedzeji!AB38&gt;1,Pasniedzeji!AB$2,"")</f>
        <v/>
      </c>
      <c r="AP101" s="9" t="str">
        <f>IF(Pasniedzeji!AC38&gt;1,Pasniedzeji!AC$2,"")</f>
        <v/>
      </c>
      <c r="AQ101" s="9" t="str">
        <f>IF(Pasniedzeji!AD38&gt;1,Pasniedzeji!AD$2,"")</f>
        <v/>
      </c>
      <c r="AR101" s="9" t="str">
        <f>IF(Pasniedzeji!AE38&gt;1,Pasniedzeji!AE$2,"")</f>
        <v/>
      </c>
      <c r="AS101" s="9" t="str">
        <f>IF(Pasniedzeji!AF38&gt;1,Pasniedzeji!AF$2,"")</f>
        <v/>
      </c>
      <c r="AT101" s="9" t="str">
        <f>IF(Pasniedzeji!AG38&gt;1,Pasniedzeji!AG$2,"")</f>
        <v/>
      </c>
      <c r="AU101" s="9" t="str">
        <f>IF(Pasniedzeji!AH38&gt;1,Pasniedzeji!AH$2,"")</f>
        <v/>
      </c>
      <c r="AV101" s="9" t="str">
        <f>IF(Pasniedzeji!AI38&gt;1,Pasniedzeji!AI$2,"")</f>
        <v/>
      </c>
      <c r="AW101" s="9" t="str">
        <f>IF(Pasniedzeji!AJ38&gt;1,Pasniedzeji!AJ$2,"")</f>
        <v/>
      </c>
      <c r="AX101" s="9" t="str">
        <f>IF(Pasniedzeji!AK38&gt;1,Pasniedzeji!AK$2,"")</f>
        <v/>
      </c>
      <c r="AY101" s="9" t="str">
        <f>IF(Pasniedzeji!AL38&gt;1,Pasniedzeji!AL$2,"")</f>
        <v/>
      </c>
      <c r="AZ101" s="9" t="str">
        <f>IF(Pasniedzeji!AM38&gt;1,Pasniedzeji!AM$2,"")</f>
        <v/>
      </c>
      <c r="BA101" s="9" t="str">
        <f>IF(Pasniedzeji!AN38&gt;1,Pasniedzeji!AN$2,"")</f>
        <v/>
      </c>
      <c r="BB101" s="9" t="str">
        <f>IF(Pasniedzeji!AO38&gt;1,Pasniedzeji!AO$2,"")</f>
        <v/>
      </c>
      <c r="BC101" s="9" t="str">
        <f>IF(Pasniedzeji!AP38&gt;1,Pasniedzeji!AP$2,"")</f>
        <v/>
      </c>
      <c r="BD101" s="9" t="str">
        <f>IF(Pasniedzeji!AQ38&gt;1,Pasniedzeji!AQ$2,"")</f>
        <v/>
      </c>
    </row>
    <row r="102" spans="1:56" x14ac:dyDescent="0.2">
      <c r="Q102" s="9" t="str">
        <f>IF(Pasniedzeji!D39&gt;1,Pasniedzeji!D$2,"")</f>
        <v/>
      </c>
      <c r="R102" s="9" t="str">
        <f>IF(Pasniedzeji!E39&gt;1,Pasniedzeji!E$2,"")</f>
        <v/>
      </c>
      <c r="S102" s="9" t="str">
        <f>IF(Pasniedzeji!F39&gt;1,Pasniedzeji!F$2,"")</f>
        <v/>
      </c>
      <c r="T102" s="9" t="str">
        <f>IF(Pasniedzeji!G39&gt;1,Pasniedzeji!G$2,"")</f>
        <v/>
      </c>
      <c r="U102" s="9" t="str">
        <f>IF(Pasniedzeji!H39&gt;1,Pasniedzeji!H$2,"")</f>
        <v/>
      </c>
      <c r="V102" s="9" t="str">
        <f>IF(Pasniedzeji!I39&gt;1,Pasniedzeji!I$2,"")</f>
        <v/>
      </c>
      <c r="W102" s="9" t="str">
        <f>IF(Pasniedzeji!J39&gt;1,Pasniedzeji!J$2,"")</f>
        <v/>
      </c>
      <c r="X102" s="9" t="str">
        <f>IF(Pasniedzeji!K39&gt;1,Pasniedzeji!K$2,"")</f>
        <v/>
      </c>
      <c r="Y102" s="9" t="str">
        <f>IF(Pasniedzeji!L39&gt;1,Pasniedzeji!L$2,"")</f>
        <v/>
      </c>
      <c r="Z102" s="9" t="str">
        <f>IF(Pasniedzeji!M39&gt;1,Pasniedzeji!M$2,"")</f>
        <v/>
      </c>
      <c r="AA102" s="9" t="str">
        <f>IF(Pasniedzeji!N39&gt;1,Pasniedzeji!N$2,"")</f>
        <v/>
      </c>
      <c r="AB102" s="9" t="str">
        <f>IF(Pasniedzeji!O39&gt;1,Pasniedzeji!O$2,"")</f>
        <v/>
      </c>
      <c r="AC102" s="9" t="str">
        <f>IF(Pasniedzeji!P39&gt;1,Pasniedzeji!P$2,"")</f>
        <v/>
      </c>
      <c r="AD102" s="9" t="str">
        <f>IF(Pasniedzeji!Q39&gt;1,Pasniedzeji!Q$2,"")</f>
        <v/>
      </c>
      <c r="AE102" s="9" t="str">
        <f>IF(Pasniedzeji!R39&gt;1,Pasniedzeji!R$2,"")</f>
        <v/>
      </c>
      <c r="AF102" s="9" t="str">
        <f>IF(Pasniedzeji!S39&gt;1,Pasniedzeji!S$2,"")</f>
        <v/>
      </c>
      <c r="AG102" s="9" t="str">
        <f>IF(Pasniedzeji!T39&gt;1,Pasniedzeji!T$2,"")</f>
        <v/>
      </c>
      <c r="AH102" s="9" t="str">
        <f>IF(Pasniedzeji!U39&gt;1,Pasniedzeji!U$2,"")</f>
        <v/>
      </c>
      <c r="AI102" s="9" t="str">
        <f>IF(Pasniedzeji!V39&gt;1,Pasniedzeji!V$2,"")</f>
        <v/>
      </c>
      <c r="AJ102" s="9" t="str">
        <f>IF(Pasniedzeji!W39&gt;1,Pasniedzeji!W$2,"")</f>
        <v/>
      </c>
      <c r="AK102" s="9" t="str">
        <f>IF(Pasniedzeji!X39&gt;1,Pasniedzeji!X$2,"")</f>
        <v/>
      </c>
      <c r="AL102" s="9" t="str">
        <f>IF(Pasniedzeji!Y39&gt;1,Pasniedzeji!Y$2,"")</f>
        <v/>
      </c>
      <c r="AM102" s="9" t="str">
        <f>IF(Pasniedzeji!Z39&gt;1,Pasniedzeji!Z$2,"")</f>
        <v/>
      </c>
      <c r="AN102" s="9" t="str">
        <f>IF(Pasniedzeji!AA39&gt;1,Pasniedzeji!AA$2,"")</f>
        <v/>
      </c>
      <c r="AO102" s="9" t="str">
        <f>IF(Pasniedzeji!AB39&gt;1,Pasniedzeji!AB$2,"")</f>
        <v/>
      </c>
      <c r="AP102" s="9" t="str">
        <f>IF(Pasniedzeji!AC39&gt;1,Pasniedzeji!AC$2,"")</f>
        <v/>
      </c>
      <c r="AQ102" s="9" t="str">
        <f>IF(Pasniedzeji!AD39&gt;1,Pasniedzeji!AD$2,"")</f>
        <v/>
      </c>
      <c r="AR102" s="9" t="str">
        <f>IF(Pasniedzeji!AE39&gt;1,Pasniedzeji!AE$2,"")</f>
        <v/>
      </c>
      <c r="AS102" s="9" t="str">
        <f>IF(Pasniedzeji!AF39&gt;1,Pasniedzeji!AF$2,"")</f>
        <v/>
      </c>
      <c r="AT102" s="9" t="str">
        <f>IF(Pasniedzeji!AG39&gt;1,Pasniedzeji!AG$2,"")</f>
        <v/>
      </c>
      <c r="AU102" s="9" t="str">
        <f>IF(Pasniedzeji!AH39&gt;1,Pasniedzeji!AH$2,"")</f>
        <v/>
      </c>
      <c r="AV102" s="9" t="str">
        <f>IF(Pasniedzeji!AI39&gt;1,Pasniedzeji!AI$2,"")</f>
        <v/>
      </c>
      <c r="AW102" s="9" t="str">
        <f>IF(Pasniedzeji!AJ39&gt;1,Pasniedzeji!AJ$2,"")</f>
        <v/>
      </c>
      <c r="AX102" s="9" t="str">
        <f>IF(Pasniedzeji!AK39&gt;1,Pasniedzeji!AK$2,"")</f>
        <v/>
      </c>
      <c r="AY102" s="9" t="str">
        <f>IF(Pasniedzeji!AL39&gt;1,Pasniedzeji!AL$2,"")</f>
        <v/>
      </c>
      <c r="AZ102" s="9" t="str">
        <f>IF(Pasniedzeji!AM39&gt;1,Pasniedzeji!AM$2,"")</f>
        <v/>
      </c>
      <c r="BA102" s="9" t="str">
        <f>IF(Pasniedzeji!AN39&gt;1,Pasniedzeji!AN$2,"")</f>
        <v/>
      </c>
      <c r="BB102" s="9" t="str">
        <f>IF(Pasniedzeji!AO39&gt;1,Pasniedzeji!AO$2,"")</f>
        <v/>
      </c>
      <c r="BC102" s="9" t="str">
        <f>IF(Pasniedzeji!AP39&gt;1,Pasniedzeji!AP$2,"")</f>
        <v/>
      </c>
      <c r="BD102" s="9" t="str">
        <f>IF(Pasniedzeji!AQ39&gt;1,Pasniedzeji!AQ$2,"")</f>
        <v/>
      </c>
    </row>
    <row r="103" spans="1:56" ht="12.75" customHeight="1" x14ac:dyDescent="0.2">
      <c r="Q103" s="9" t="str">
        <f>IF(Pasniedzeji!D40&gt;1,Pasniedzeji!D$2,"")</f>
        <v/>
      </c>
      <c r="R103" s="9" t="str">
        <f>IF(Pasniedzeji!E40&gt;1,Pasniedzeji!E$2,"")</f>
        <v/>
      </c>
      <c r="S103" s="9" t="str">
        <f>IF(Pasniedzeji!F40&gt;1,Pasniedzeji!F$2,"")</f>
        <v/>
      </c>
      <c r="T103" s="9" t="str">
        <f>IF(Pasniedzeji!G40&gt;1,Pasniedzeji!G$2,"")</f>
        <v/>
      </c>
      <c r="U103" s="9" t="str">
        <f>IF(Pasniedzeji!H40&gt;1,Pasniedzeji!H$2,"")</f>
        <v/>
      </c>
      <c r="V103" s="9" t="str">
        <f>IF(Pasniedzeji!I40&gt;1,Pasniedzeji!I$2,"")</f>
        <v/>
      </c>
      <c r="W103" s="9" t="str">
        <f>IF(Pasniedzeji!J40&gt;1,Pasniedzeji!J$2,"")</f>
        <v/>
      </c>
      <c r="X103" s="9" t="str">
        <f>IF(Pasniedzeji!K40&gt;1,Pasniedzeji!K$2,"")</f>
        <v/>
      </c>
      <c r="Y103" s="9" t="str">
        <f>IF(Pasniedzeji!L40&gt;1,Pasniedzeji!L$2,"")</f>
        <v/>
      </c>
      <c r="Z103" s="9" t="str">
        <f>IF(Pasniedzeji!M40&gt;1,Pasniedzeji!M$2,"")</f>
        <v/>
      </c>
      <c r="AA103" s="9" t="str">
        <f>IF(Pasniedzeji!N40&gt;1,Pasniedzeji!N$2,"")</f>
        <v/>
      </c>
      <c r="AB103" s="9" t="str">
        <f>IF(Pasniedzeji!O40&gt;1,Pasniedzeji!O$2,"")</f>
        <v/>
      </c>
      <c r="AC103" s="9" t="str">
        <f>IF(Pasniedzeji!P40&gt;1,Pasniedzeji!P$2,"")</f>
        <v/>
      </c>
      <c r="AD103" s="9" t="str">
        <f>IF(Pasniedzeji!Q40&gt;1,Pasniedzeji!Q$2,"")</f>
        <v/>
      </c>
      <c r="AE103" s="9" t="str">
        <f>IF(Pasniedzeji!R40&gt;1,Pasniedzeji!R$2,"")</f>
        <v/>
      </c>
      <c r="AF103" s="9" t="str">
        <f>IF(Pasniedzeji!S40&gt;1,Pasniedzeji!S$2,"")</f>
        <v/>
      </c>
      <c r="AG103" s="9" t="str">
        <f>IF(Pasniedzeji!T40&gt;1,Pasniedzeji!T$2,"")</f>
        <v/>
      </c>
      <c r="AH103" s="9" t="str">
        <f>IF(Pasniedzeji!U40&gt;1,Pasniedzeji!U$2,"")</f>
        <v/>
      </c>
      <c r="AI103" s="9" t="str">
        <f>IF(Pasniedzeji!V40&gt;1,Pasniedzeji!V$2,"")</f>
        <v/>
      </c>
      <c r="AJ103" s="9" t="str">
        <f>IF(Pasniedzeji!W40&gt;1,Pasniedzeji!W$2,"")</f>
        <v/>
      </c>
      <c r="AK103" s="9" t="str">
        <f>IF(Pasniedzeji!X40&gt;1,Pasniedzeji!X$2,"")</f>
        <v/>
      </c>
      <c r="AL103" s="9" t="str">
        <f>IF(Pasniedzeji!Y40&gt;1,Pasniedzeji!Y$2,"")</f>
        <v/>
      </c>
      <c r="AM103" s="9" t="str">
        <f>IF(Pasniedzeji!Z40&gt;1,Pasniedzeji!Z$2,"")</f>
        <v/>
      </c>
      <c r="AN103" s="9" t="str">
        <f>IF(Pasniedzeji!AA40&gt;1,Pasniedzeji!AA$2,"")</f>
        <v/>
      </c>
      <c r="AO103" s="9" t="str">
        <f>IF(Pasniedzeji!AB40&gt;1,Pasniedzeji!AB$2,"")</f>
        <v/>
      </c>
      <c r="AP103" s="9" t="str">
        <f>IF(Pasniedzeji!AC40&gt;1,Pasniedzeji!AC$2,"")</f>
        <v/>
      </c>
      <c r="AQ103" s="9" t="str">
        <f>IF(Pasniedzeji!AD40&gt;1,Pasniedzeji!AD$2,"")</f>
        <v/>
      </c>
      <c r="AR103" s="9" t="str">
        <f>IF(Pasniedzeji!AE40&gt;1,Pasniedzeji!AE$2,"")</f>
        <v/>
      </c>
      <c r="AS103" s="9" t="str">
        <f>IF(Pasniedzeji!AF40&gt;1,Pasniedzeji!AF$2,"")</f>
        <v/>
      </c>
      <c r="AT103" s="9" t="str">
        <f>IF(Pasniedzeji!AG40&gt;1,Pasniedzeji!AG$2,"")</f>
        <v/>
      </c>
      <c r="AU103" s="9" t="str">
        <f>IF(Pasniedzeji!AH40&gt;1,Pasniedzeji!AH$2,"")</f>
        <v/>
      </c>
      <c r="AV103" s="9" t="str">
        <f>IF(Pasniedzeji!AI40&gt;1,Pasniedzeji!AI$2,"")</f>
        <v/>
      </c>
      <c r="AW103" s="9" t="str">
        <f>IF(Pasniedzeji!AJ40&gt;1,Pasniedzeji!AJ$2,"")</f>
        <v/>
      </c>
      <c r="AX103" s="9" t="str">
        <f>IF(Pasniedzeji!AK40&gt;1,Pasniedzeji!AK$2,"")</f>
        <v/>
      </c>
      <c r="AY103" s="9" t="str">
        <f>IF(Pasniedzeji!AL40&gt;1,Pasniedzeji!AL$2,"")</f>
        <v/>
      </c>
      <c r="AZ103" s="9" t="str">
        <f>IF(Pasniedzeji!AM40&gt;1,Pasniedzeji!AM$2,"")</f>
        <v/>
      </c>
      <c r="BA103" s="9" t="str">
        <f>IF(Pasniedzeji!AN40&gt;1,Pasniedzeji!AN$2,"")</f>
        <v/>
      </c>
      <c r="BB103" s="9" t="str">
        <f>IF(Pasniedzeji!AO40&gt;1,Pasniedzeji!AO$2,"")</f>
        <v/>
      </c>
      <c r="BC103" s="9" t="str">
        <f>IF(Pasniedzeji!AP40&gt;1,Pasniedzeji!AP$2,"")</f>
        <v/>
      </c>
      <c r="BD103" s="9" t="str">
        <f>IF(Pasniedzeji!AQ40&gt;1,Pasniedzeji!AQ$2,"")</f>
        <v/>
      </c>
    </row>
    <row r="104" spans="1:56" x14ac:dyDescent="0.2">
      <c r="Q104" s="9" t="str">
        <f>IF(Pasniedzeji!D41&gt;1,Pasniedzeji!D$2,"")</f>
        <v/>
      </c>
      <c r="R104" s="9" t="str">
        <f>IF(Pasniedzeji!E41&gt;1,Pasniedzeji!E$2,"")</f>
        <v/>
      </c>
      <c r="S104" s="9" t="str">
        <f>IF(Pasniedzeji!F41&gt;1,Pasniedzeji!F$2,"")</f>
        <v/>
      </c>
      <c r="T104" s="9" t="str">
        <f>IF(Pasniedzeji!G41&gt;1,Pasniedzeji!G$2,"")</f>
        <v/>
      </c>
      <c r="U104" s="9" t="str">
        <f>IF(Pasniedzeji!H41&gt;1,Pasniedzeji!H$2,"")</f>
        <v/>
      </c>
      <c r="V104" s="9" t="str">
        <f>IF(Pasniedzeji!I41&gt;1,Pasniedzeji!I$2,"")</f>
        <v/>
      </c>
      <c r="W104" s="9" t="str">
        <f>IF(Pasniedzeji!J41&gt;1,Pasniedzeji!J$2,"")</f>
        <v/>
      </c>
      <c r="X104" s="9" t="str">
        <f>IF(Pasniedzeji!K41&gt;1,Pasniedzeji!K$2,"")</f>
        <v/>
      </c>
      <c r="Y104" s="9" t="str">
        <f>IF(Pasniedzeji!L41&gt;1,Pasniedzeji!L$2,"")</f>
        <v/>
      </c>
      <c r="Z104" s="9" t="str">
        <f>IF(Pasniedzeji!M41&gt;1,Pasniedzeji!M$2,"")</f>
        <v/>
      </c>
      <c r="AA104" s="9" t="str">
        <f>IF(Pasniedzeji!N41&gt;1,Pasniedzeji!N$2,"")</f>
        <v/>
      </c>
      <c r="AB104" s="9" t="str">
        <f>IF(Pasniedzeji!O41&gt;1,Pasniedzeji!O$2,"")</f>
        <v/>
      </c>
      <c r="AC104" s="9" t="str">
        <f>IF(Pasniedzeji!P41&gt;1,Pasniedzeji!P$2,"")</f>
        <v/>
      </c>
      <c r="AD104" s="9" t="str">
        <f>IF(Pasniedzeji!Q41&gt;1,Pasniedzeji!Q$2,"")</f>
        <v/>
      </c>
      <c r="AE104" s="9" t="str">
        <f>IF(Pasniedzeji!R41&gt;1,Pasniedzeji!R$2,"")</f>
        <v/>
      </c>
      <c r="AF104" s="9" t="str">
        <f>IF(Pasniedzeji!S41&gt;1,Pasniedzeji!S$2,"")</f>
        <v/>
      </c>
      <c r="AG104" s="9" t="str">
        <f>IF(Pasniedzeji!T41&gt;1,Pasniedzeji!T$2,"")</f>
        <v/>
      </c>
      <c r="AH104" s="9" t="str">
        <f>IF(Pasniedzeji!U41&gt;1,Pasniedzeji!U$2,"")</f>
        <v/>
      </c>
      <c r="AI104" s="9" t="str">
        <f>IF(Pasniedzeji!V41&gt;1,Pasniedzeji!V$2,"")</f>
        <v/>
      </c>
      <c r="AJ104" s="9" t="str">
        <f>IF(Pasniedzeji!W41&gt;1,Pasniedzeji!W$2,"")</f>
        <v/>
      </c>
      <c r="AK104" s="9" t="str">
        <f>IF(Pasniedzeji!X41&gt;1,Pasniedzeji!X$2,"")</f>
        <v/>
      </c>
      <c r="AL104" s="9" t="str">
        <f>IF(Pasniedzeji!Y41&gt;1,Pasniedzeji!Y$2,"")</f>
        <v/>
      </c>
      <c r="AM104" s="9" t="str">
        <f>IF(Pasniedzeji!Z41&gt;1,Pasniedzeji!Z$2,"")</f>
        <v/>
      </c>
      <c r="AN104" s="9" t="str">
        <f>IF(Pasniedzeji!AA41&gt;1,Pasniedzeji!AA$2,"")</f>
        <v/>
      </c>
      <c r="AO104" s="9" t="str">
        <f>IF(Pasniedzeji!AB41&gt;1,Pasniedzeji!AB$2,"")</f>
        <v/>
      </c>
      <c r="AP104" s="9" t="str">
        <f>IF(Pasniedzeji!AC41&gt;1,Pasniedzeji!AC$2,"")</f>
        <v/>
      </c>
      <c r="AQ104" s="9" t="str">
        <f>IF(Pasniedzeji!AD41&gt;1,Pasniedzeji!AD$2,"")</f>
        <v/>
      </c>
      <c r="AR104" s="9" t="str">
        <f>IF(Pasniedzeji!AE41&gt;1,Pasniedzeji!AE$2,"")</f>
        <v/>
      </c>
      <c r="AS104" s="9" t="str">
        <f>IF(Pasniedzeji!AF41&gt;1,Pasniedzeji!AF$2,"")</f>
        <v/>
      </c>
      <c r="AT104" s="9" t="str">
        <f>IF(Pasniedzeji!AG41&gt;1,Pasniedzeji!AG$2,"")</f>
        <v/>
      </c>
      <c r="AU104" s="9" t="str">
        <f>IF(Pasniedzeji!AH41&gt;1,Pasniedzeji!AH$2,"")</f>
        <v/>
      </c>
      <c r="AV104" s="9" t="str">
        <f>IF(Pasniedzeji!AI41&gt;1,Pasniedzeji!AI$2,"")</f>
        <v/>
      </c>
      <c r="AW104" s="9" t="str">
        <f>IF(Pasniedzeji!AJ41&gt;1,Pasniedzeji!AJ$2,"")</f>
        <v/>
      </c>
      <c r="AX104" s="9" t="str">
        <f>IF(Pasniedzeji!AK41&gt;1,Pasniedzeji!AK$2,"")</f>
        <v/>
      </c>
      <c r="AY104" s="9" t="str">
        <f>IF(Pasniedzeji!AL41&gt;1,Pasniedzeji!AL$2,"")</f>
        <v/>
      </c>
      <c r="AZ104" s="9" t="str">
        <f>IF(Pasniedzeji!AM41&gt;1,Pasniedzeji!AM$2,"")</f>
        <v/>
      </c>
      <c r="BA104" s="9" t="str">
        <f>IF(Pasniedzeji!AN41&gt;1,Pasniedzeji!AN$2,"")</f>
        <v/>
      </c>
      <c r="BB104" s="9" t="str">
        <f>IF(Pasniedzeji!AO41&gt;1,Pasniedzeji!AO$2,"")</f>
        <v/>
      </c>
      <c r="BC104" s="9" t="str">
        <f>IF(Pasniedzeji!AP41&gt;1,Pasniedzeji!AP$2,"")</f>
        <v/>
      </c>
      <c r="BD104" s="9" t="str">
        <f>IF(Pasniedzeji!AQ41&gt;1,Pasniedzeji!AQ$2,"")</f>
        <v/>
      </c>
    </row>
    <row r="105" spans="1:56" x14ac:dyDescent="0.2">
      <c r="Q105" s="9" t="str">
        <f>IF(Pasniedzeji!D42&gt;1,Pasniedzeji!D$2,"")</f>
        <v/>
      </c>
      <c r="R105" s="9" t="str">
        <f>IF(Pasniedzeji!E42&gt;1,Pasniedzeji!E$2,"")</f>
        <v/>
      </c>
      <c r="S105" s="9" t="str">
        <f>IF(Pasniedzeji!F42&gt;1,Pasniedzeji!F$2,"")</f>
        <v/>
      </c>
      <c r="T105" s="9" t="str">
        <f>IF(Pasniedzeji!G42&gt;1,Pasniedzeji!G$2,"")</f>
        <v/>
      </c>
      <c r="U105" s="9" t="str">
        <f>IF(Pasniedzeji!H42&gt;1,Pasniedzeji!H$2,"")</f>
        <v/>
      </c>
      <c r="V105" s="9" t="str">
        <f>IF(Pasniedzeji!I42&gt;1,Pasniedzeji!I$2,"")</f>
        <v/>
      </c>
      <c r="W105" s="9" t="str">
        <f>IF(Pasniedzeji!J42&gt;1,Pasniedzeji!J$2,"")</f>
        <v/>
      </c>
      <c r="X105" s="9" t="str">
        <f>IF(Pasniedzeji!K42&gt;1,Pasniedzeji!K$2,"")</f>
        <v/>
      </c>
      <c r="Y105" s="9" t="str">
        <f>IF(Pasniedzeji!L42&gt;1,Pasniedzeji!L$2,"")</f>
        <v/>
      </c>
      <c r="Z105" s="9" t="str">
        <f>IF(Pasniedzeji!M42&gt;1,Pasniedzeji!M$2,"")</f>
        <v/>
      </c>
      <c r="AA105" s="9" t="str">
        <f>IF(Pasniedzeji!N42&gt;1,Pasniedzeji!N$2,"")</f>
        <v/>
      </c>
      <c r="AB105" s="9" t="str">
        <f>IF(Pasniedzeji!O42&gt;1,Pasniedzeji!O$2,"")</f>
        <v/>
      </c>
      <c r="AC105" s="9" t="str">
        <f>IF(Pasniedzeji!P42&gt;1,Pasniedzeji!P$2,"")</f>
        <v/>
      </c>
      <c r="AD105" s="9" t="str">
        <f>IF(Pasniedzeji!Q42&gt;1,Pasniedzeji!Q$2,"")</f>
        <v/>
      </c>
      <c r="AE105" s="9" t="str">
        <f>IF(Pasniedzeji!R42&gt;1,Pasniedzeji!R$2,"")</f>
        <v/>
      </c>
      <c r="AF105" s="9" t="str">
        <f>IF(Pasniedzeji!S42&gt;1,Pasniedzeji!S$2,"")</f>
        <v/>
      </c>
      <c r="AG105" s="9" t="str">
        <f>IF(Pasniedzeji!T42&gt;1,Pasniedzeji!T$2,"")</f>
        <v/>
      </c>
      <c r="AH105" s="9" t="str">
        <f>IF(Pasniedzeji!U42&gt;1,Pasniedzeji!U$2,"")</f>
        <v/>
      </c>
      <c r="AI105" s="9" t="str">
        <f>IF(Pasniedzeji!V42&gt;1,Pasniedzeji!V$2,"")</f>
        <v/>
      </c>
      <c r="AJ105" s="9" t="str">
        <f>IF(Pasniedzeji!W42&gt;1,Pasniedzeji!W$2,"")</f>
        <v/>
      </c>
      <c r="AK105" s="9" t="str">
        <f>IF(Pasniedzeji!X42&gt;1,Pasniedzeji!X$2,"")</f>
        <v/>
      </c>
      <c r="AL105" s="9" t="str">
        <f>IF(Pasniedzeji!Y42&gt;1,Pasniedzeji!Y$2,"")</f>
        <v/>
      </c>
      <c r="AM105" s="9" t="str">
        <f>IF(Pasniedzeji!Z42&gt;1,Pasniedzeji!Z$2,"")</f>
        <v/>
      </c>
      <c r="AN105" s="9" t="str">
        <f>IF(Pasniedzeji!AA42&gt;1,Pasniedzeji!AA$2,"")</f>
        <v/>
      </c>
      <c r="AO105" s="9" t="str">
        <f>IF(Pasniedzeji!AB42&gt;1,Pasniedzeji!AB$2,"")</f>
        <v/>
      </c>
      <c r="AP105" s="9" t="str">
        <f>IF(Pasniedzeji!AC42&gt;1,Pasniedzeji!AC$2,"")</f>
        <v/>
      </c>
      <c r="AQ105" s="9" t="str">
        <f>IF(Pasniedzeji!AD42&gt;1,Pasniedzeji!AD$2,"")</f>
        <v/>
      </c>
      <c r="AR105" s="9" t="str">
        <f>IF(Pasniedzeji!AE42&gt;1,Pasniedzeji!AE$2,"")</f>
        <v/>
      </c>
      <c r="AS105" s="9" t="str">
        <f>IF(Pasniedzeji!AF42&gt;1,Pasniedzeji!AF$2,"")</f>
        <v/>
      </c>
      <c r="AT105" s="9" t="str">
        <f>IF(Pasniedzeji!AG42&gt;1,Pasniedzeji!AG$2,"")</f>
        <v/>
      </c>
      <c r="AU105" s="9" t="str">
        <f>IF(Pasniedzeji!AH42&gt;1,Pasniedzeji!AH$2,"")</f>
        <v/>
      </c>
      <c r="AV105" s="9" t="str">
        <f>IF(Pasniedzeji!AI42&gt;1,Pasniedzeji!AI$2,"")</f>
        <v/>
      </c>
      <c r="AW105" s="9" t="str">
        <f>IF(Pasniedzeji!AJ42&gt;1,Pasniedzeji!AJ$2,"")</f>
        <v/>
      </c>
      <c r="AX105" s="9" t="str">
        <f>IF(Pasniedzeji!AK42&gt;1,Pasniedzeji!AK$2,"")</f>
        <v/>
      </c>
      <c r="AY105" s="9" t="str">
        <f>IF(Pasniedzeji!AL42&gt;1,Pasniedzeji!AL$2,"")</f>
        <v/>
      </c>
      <c r="AZ105" s="9" t="str">
        <f>IF(Pasniedzeji!AM42&gt;1,Pasniedzeji!AM$2,"")</f>
        <v/>
      </c>
      <c r="BA105" s="9" t="str">
        <f>IF(Pasniedzeji!AN42&gt;1,Pasniedzeji!AN$2,"")</f>
        <v/>
      </c>
      <c r="BB105" s="9" t="str">
        <f>IF(Pasniedzeji!AO42&gt;1,Pasniedzeji!AO$2,"")</f>
        <v/>
      </c>
      <c r="BC105" s="9" t="str">
        <f>IF(Pasniedzeji!AP42&gt;1,Pasniedzeji!AP$2,"")</f>
        <v/>
      </c>
      <c r="BD105" s="9" t="str">
        <f>IF(Pasniedzeji!AQ42&gt;1,Pasniedzeji!AQ$2,"")</f>
        <v/>
      </c>
    </row>
    <row r="106" spans="1:56" x14ac:dyDescent="0.2">
      <c r="Q106" s="9" t="str">
        <f>IF(Pasniedzeji!D43&gt;1,Pasniedzeji!D$2,"")</f>
        <v/>
      </c>
      <c r="R106" s="9" t="str">
        <f>IF(Pasniedzeji!E43&gt;1,Pasniedzeji!E$2,"")</f>
        <v/>
      </c>
      <c r="S106" s="9" t="str">
        <f>IF(Pasniedzeji!F43&gt;1,Pasniedzeji!F$2,"")</f>
        <v/>
      </c>
      <c r="T106" s="9" t="str">
        <f>IF(Pasniedzeji!G43&gt;1,Pasniedzeji!G$2,"")</f>
        <v/>
      </c>
      <c r="U106" s="9" t="str">
        <f>IF(Pasniedzeji!H43&gt;1,Pasniedzeji!H$2,"")</f>
        <v/>
      </c>
      <c r="V106" s="9" t="str">
        <f>IF(Pasniedzeji!I43&gt;1,Pasniedzeji!I$2,"")</f>
        <v/>
      </c>
      <c r="W106" s="9" t="str">
        <f>IF(Pasniedzeji!J43&gt;1,Pasniedzeji!J$2,"")</f>
        <v/>
      </c>
      <c r="X106" s="9" t="str">
        <f>IF(Pasniedzeji!K43&gt;1,Pasniedzeji!K$2,"")</f>
        <v/>
      </c>
      <c r="Y106" s="9" t="str">
        <f>IF(Pasniedzeji!L43&gt;1,Pasniedzeji!L$2,"")</f>
        <v/>
      </c>
      <c r="Z106" s="9" t="str">
        <f>IF(Pasniedzeji!M43&gt;1,Pasniedzeji!M$2,"")</f>
        <v/>
      </c>
      <c r="AA106" s="9" t="str">
        <f>IF(Pasniedzeji!N43&gt;1,Pasniedzeji!N$2,"")</f>
        <v/>
      </c>
      <c r="AB106" s="9" t="str">
        <f>IF(Pasniedzeji!O43&gt;1,Pasniedzeji!O$2,"")</f>
        <v/>
      </c>
      <c r="AC106" s="9" t="str">
        <f>IF(Pasniedzeji!P43&gt;1,Pasniedzeji!P$2,"")</f>
        <v/>
      </c>
      <c r="AD106" s="9" t="str">
        <f>IF(Pasniedzeji!Q43&gt;1,Pasniedzeji!Q$2,"")</f>
        <v/>
      </c>
      <c r="AE106" s="9" t="str">
        <f>IF(Pasniedzeji!R43&gt;1,Pasniedzeji!R$2,"")</f>
        <v/>
      </c>
      <c r="AF106" s="9" t="str">
        <f>IF(Pasniedzeji!S43&gt;1,Pasniedzeji!S$2,"")</f>
        <v/>
      </c>
      <c r="AG106" s="9" t="str">
        <f>IF(Pasniedzeji!T43&gt;1,Pasniedzeji!T$2,"")</f>
        <v/>
      </c>
      <c r="AH106" s="9" t="str">
        <f>IF(Pasniedzeji!U43&gt;1,Pasniedzeji!U$2,"")</f>
        <v/>
      </c>
      <c r="AI106" s="9" t="str">
        <f>IF(Pasniedzeji!V43&gt;1,Pasniedzeji!V$2,"")</f>
        <v/>
      </c>
      <c r="AJ106" s="9" t="str">
        <f>IF(Pasniedzeji!W43&gt;1,Pasniedzeji!W$2,"")</f>
        <v/>
      </c>
      <c r="AK106" s="9" t="str">
        <f>IF(Pasniedzeji!X43&gt;1,Pasniedzeji!X$2,"")</f>
        <v/>
      </c>
      <c r="AL106" s="9" t="str">
        <f>IF(Pasniedzeji!Y43&gt;1,Pasniedzeji!Y$2,"")</f>
        <v/>
      </c>
      <c r="AM106" s="9" t="str">
        <f>IF(Pasniedzeji!Z43&gt;1,Pasniedzeji!Z$2,"")</f>
        <v/>
      </c>
      <c r="AN106" s="9" t="str">
        <f>IF(Pasniedzeji!AA43&gt;1,Pasniedzeji!AA$2,"")</f>
        <v/>
      </c>
      <c r="AO106" s="9" t="str">
        <f>IF(Pasniedzeji!AB43&gt;1,Pasniedzeji!AB$2,"")</f>
        <v/>
      </c>
      <c r="AP106" s="9" t="str">
        <f>IF(Pasniedzeji!AC43&gt;1,Pasniedzeji!AC$2,"")</f>
        <v/>
      </c>
      <c r="AQ106" s="9" t="str">
        <f>IF(Pasniedzeji!AD43&gt;1,Pasniedzeji!AD$2,"")</f>
        <v/>
      </c>
      <c r="AR106" s="9" t="str">
        <f>IF(Pasniedzeji!AE43&gt;1,Pasniedzeji!AE$2,"")</f>
        <v/>
      </c>
      <c r="AS106" s="9" t="str">
        <f>IF(Pasniedzeji!AF43&gt;1,Pasniedzeji!AF$2,"")</f>
        <v/>
      </c>
      <c r="AT106" s="9" t="str">
        <f>IF(Pasniedzeji!AG43&gt;1,Pasniedzeji!AG$2,"")</f>
        <v/>
      </c>
      <c r="AU106" s="9" t="str">
        <f>IF(Pasniedzeji!AH43&gt;1,Pasniedzeji!AH$2,"")</f>
        <v/>
      </c>
      <c r="AV106" s="9" t="str">
        <f>IF(Pasniedzeji!AI43&gt;1,Pasniedzeji!AI$2,"")</f>
        <v/>
      </c>
      <c r="AW106" s="9" t="str">
        <f>IF(Pasniedzeji!AJ43&gt;1,Pasniedzeji!AJ$2,"")</f>
        <v/>
      </c>
      <c r="AX106" s="9" t="str">
        <f>IF(Pasniedzeji!AK43&gt;1,Pasniedzeji!AK$2,"")</f>
        <v/>
      </c>
      <c r="AY106" s="9" t="str">
        <f>IF(Pasniedzeji!AL43&gt;1,Pasniedzeji!AL$2,"")</f>
        <v/>
      </c>
      <c r="AZ106" s="9" t="str">
        <f>IF(Pasniedzeji!AM43&gt;1,Pasniedzeji!AM$2,"")</f>
        <v/>
      </c>
      <c r="BA106" s="9" t="str">
        <f>IF(Pasniedzeji!AN43&gt;1,Pasniedzeji!AN$2,"")</f>
        <v/>
      </c>
      <c r="BB106" s="9" t="str">
        <f>IF(Pasniedzeji!AO43&gt;1,Pasniedzeji!AO$2,"")</f>
        <v/>
      </c>
      <c r="BC106" s="9" t="str">
        <f>IF(Pasniedzeji!AP43&gt;1,Pasniedzeji!AP$2,"")</f>
        <v/>
      </c>
      <c r="BD106" s="9" t="str">
        <f>IF(Pasniedzeji!AQ43&gt;1,Pasniedzeji!AQ$2,"")</f>
        <v/>
      </c>
    </row>
    <row r="107" spans="1:56" x14ac:dyDescent="0.2">
      <c r="Q107" s="9" t="str">
        <f>IF(Pasniedzeji!D44&gt;1,Pasniedzeji!D$2,"")</f>
        <v/>
      </c>
      <c r="R107" s="9" t="str">
        <f>IF(Pasniedzeji!E44&gt;1,Pasniedzeji!E$2,"")</f>
        <v/>
      </c>
      <c r="S107" s="9" t="str">
        <f>IF(Pasniedzeji!F44&gt;1,Pasniedzeji!F$2,"")</f>
        <v/>
      </c>
      <c r="T107" s="9" t="str">
        <f>IF(Pasniedzeji!G44&gt;1,Pasniedzeji!G$2,"")</f>
        <v/>
      </c>
      <c r="U107" s="9" t="str">
        <f>IF(Pasniedzeji!H44&gt;1,Pasniedzeji!H$2,"")</f>
        <v/>
      </c>
      <c r="V107" s="9" t="str">
        <f>IF(Pasniedzeji!I44&gt;1,Pasniedzeji!I$2,"")</f>
        <v/>
      </c>
      <c r="W107" s="9" t="str">
        <f>IF(Pasniedzeji!J44&gt;1,Pasniedzeji!J$2,"")</f>
        <v/>
      </c>
      <c r="X107" s="9" t="str">
        <f>IF(Pasniedzeji!K44&gt;1,Pasniedzeji!K$2,"")</f>
        <v/>
      </c>
      <c r="Y107" s="9" t="str">
        <f>IF(Pasniedzeji!L44&gt;1,Pasniedzeji!L$2,"")</f>
        <v/>
      </c>
      <c r="Z107" s="9" t="str">
        <f>IF(Pasniedzeji!M44&gt;1,Pasniedzeji!M$2,"")</f>
        <v/>
      </c>
      <c r="AA107" s="9" t="str">
        <f>IF(Pasniedzeji!N44&gt;1,Pasniedzeji!N$2,"")</f>
        <v/>
      </c>
      <c r="AB107" s="9" t="str">
        <f>IF(Pasniedzeji!O44&gt;1,Pasniedzeji!O$2,"")</f>
        <v/>
      </c>
      <c r="AC107" s="9" t="str">
        <f>IF(Pasniedzeji!P44&gt;1,Pasniedzeji!P$2,"")</f>
        <v/>
      </c>
      <c r="AD107" s="9" t="str">
        <f>IF(Pasniedzeji!Q44&gt;1,Pasniedzeji!Q$2,"")</f>
        <v/>
      </c>
      <c r="AE107" s="9" t="str">
        <f>IF(Pasniedzeji!R44&gt;1,Pasniedzeji!R$2,"")</f>
        <v/>
      </c>
      <c r="AF107" s="9" t="str">
        <f>IF(Pasniedzeji!S44&gt;1,Pasniedzeji!S$2,"")</f>
        <v/>
      </c>
      <c r="AG107" s="9" t="str">
        <f>IF(Pasniedzeji!T44&gt;1,Pasniedzeji!T$2,"")</f>
        <v/>
      </c>
      <c r="AH107" s="9" t="str">
        <f>IF(Pasniedzeji!U44&gt;1,Pasniedzeji!U$2,"")</f>
        <v/>
      </c>
      <c r="AI107" s="9" t="str">
        <f>IF(Pasniedzeji!V44&gt;1,Pasniedzeji!V$2,"")</f>
        <v/>
      </c>
      <c r="AJ107" s="9" t="str">
        <f>IF(Pasniedzeji!W44&gt;1,Pasniedzeji!W$2,"")</f>
        <v/>
      </c>
      <c r="AK107" s="9" t="str">
        <f>IF(Pasniedzeji!X44&gt;1,Pasniedzeji!X$2,"")</f>
        <v/>
      </c>
      <c r="AL107" s="9" t="str">
        <f>IF(Pasniedzeji!Y44&gt;1,Pasniedzeji!Y$2,"")</f>
        <v/>
      </c>
      <c r="AM107" s="9" t="str">
        <f>IF(Pasniedzeji!Z44&gt;1,Pasniedzeji!Z$2,"")</f>
        <v/>
      </c>
      <c r="AN107" s="9" t="str">
        <f>IF(Pasniedzeji!AA44&gt;1,Pasniedzeji!AA$2,"")</f>
        <v/>
      </c>
      <c r="AO107" s="9" t="str">
        <f>IF(Pasniedzeji!AB44&gt;1,Pasniedzeji!AB$2,"")</f>
        <v/>
      </c>
      <c r="AP107" s="9" t="str">
        <f>IF(Pasniedzeji!AC44&gt;1,Pasniedzeji!AC$2,"")</f>
        <v/>
      </c>
      <c r="AQ107" s="9" t="str">
        <f>IF(Pasniedzeji!AD44&gt;1,Pasniedzeji!AD$2,"")</f>
        <v/>
      </c>
      <c r="AR107" s="9" t="str">
        <f>IF(Pasniedzeji!AE44&gt;1,Pasniedzeji!AE$2,"")</f>
        <v/>
      </c>
      <c r="AS107" s="9" t="str">
        <f>IF(Pasniedzeji!AF44&gt;1,Pasniedzeji!AF$2,"")</f>
        <v/>
      </c>
      <c r="AT107" s="9" t="str">
        <f>IF(Pasniedzeji!AG44&gt;1,Pasniedzeji!AG$2,"")</f>
        <v/>
      </c>
      <c r="AU107" s="9" t="str">
        <f>IF(Pasniedzeji!AH44&gt;1,Pasniedzeji!AH$2,"")</f>
        <v/>
      </c>
      <c r="AV107" s="9" t="str">
        <f>IF(Pasniedzeji!AI44&gt;1,Pasniedzeji!AI$2,"")</f>
        <v/>
      </c>
      <c r="AW107" s="9" t="str">
        <f>IF(Pasniedzeji!AJ44&gt;1,Pasniedzeji!AJ$2,"")</f>
        <v/>
      </c>
      <c r="AX107" s="9" t="str">
        <f>IF(Pasniedzeji!AK44&gt;1,Pasniedzeji!AK$2,"")</f>
        <v/>
      </c>
      <c r="AY107" s="9" t="str">
        <f>IF(Pasniedzeji!AL44&gt;1,Pasniedzeji!AL$2,"")</f>
        <v/>
      </c>
      <c r="AZ107" s="9" t="str">
        <f>IF(Pasniedzeji!AM44&gt;1,Pasniedzeji!AM$2,"")</f>
        <v/>
      </c>
      <c r="BA107" s="9" t="str">
        <f>IF(Pasniedzeji!AN44&gt;1,Pasniedzeji!AN$2,"")</f>
        <v/>
      </c>
      <c r="BB107" s="9" t="str">
        <f>IF(Pasniedzeji!AO44&gt;1,Pasniedzeji!AO$2,"")</f>
        <v/>
      </c>
      <c r="BC107" s="9" t="str">
        <f>IF(Pasniedzeji!AP44&gt;1,Pasniedzeji!AP$2,"")</f>
        <v/>
      </c>
      <c r="BD107" s="9" t="str">
        <f>IF(Pasniedzeji!AQ44&gt;1,Pasniedzeji!AQ$2,"")</f>
        <v/>
      </c>
    </row>
    <row r="108" spans="1:56" x14ac:dyDescent="0.2">
      <c r="Q108" s="9" t="str">
        <f>IF(Pasniedzeji!D45&gt;1,Pasniedzeji!D$2,"")</f>
        <v/>
      </c>
      <c r="R108" s="9" t="str">
        <f>IF(Pasniedzeji!E45&gt;1,Pasniedzeji!E$2,"")</f>
        <v/>
      </c>
      <c r="S108" s="9" t="str">
        <f>IF(Pasniedzeji!F45&gt;1,Pasniedzeji!F$2,"")</f>
        <v/>
      </c>
      <c r="T108" s="9" t="str">
        <f>IF(Pasniedzeji!G45&gt;1,Pasniedzeji!G$2,"")</f>
        <v/>
      </c>
      <c r="U108" s="9" t="str">
        <f>IF(Pasniedzeji!H45&gt;1,Pasniedzeji!H$2,"")</f>
        <v/>
      </c>
      <c r="V108" s="9" t="str">
        <f>IF(Pasniedzeji!I45&gt;1,Pasniedzeji!I$2,"")</f>
        <v/>
      </c>
      <c r="W108" s="9" t="str">
        <f>IF(Pasniedzeji!J45&gt;1,Pasniedzeji!J$2,"")</f>
        <v/>
      </c>
      <c r="X108" s="9" t="str">
        <f>IF(Pasniedzeji!K45&gt;1,Pasniedzeji!K$2,"")</f>
        <v/>
      </c>
      <c r="Y108" s="9" t="str">
        <f>IF(Pasniedzeji!L45&gt;1,Pasniedzeji!L$2,"")</f>
        <v/>
      </c>
      <c r="Z108" s="9" t="str">
        <f>IF(Pasniedzeji!M45&gt;1,Pasniedzeji!M$2,"")</f>
        <v/>
      </c>
      <c r="AA108" s="9" t="str">
        <f>IF(Pasniedzeji!N45&gt;1,Pasniedzeji!N$2,"")</f>
        <v/>
      </c>
      <c r="AB108" s="9" t="str">
        <f>IF(Pasniedzeji!O45&gt;1,Pasniedzeji!O$2,"")</f>
        <v/>
      </c>
      <c r="AC108" s="9" t="str">
        <f>IF(Pasniedzeji!P45&gt;1,Pasniedzeji!P$2,"")</f>
        <v/>
      </c>
      <c r="AD108" s="9" t="str">
        <f>IF(Pasniedzeji!Q45&gt;1,Pasniedzeji!Q$2,"")</f>
        <v/>
      </c>
      <c r="AE108" s="9" t="str">
        <f>IF(Pasniedzeji!R45&gt;1,Pasniedzeji!R$2,"")</f>
        <v/>
      </c>
      <c r="AF108" s="9" t="str">
        <f>IF(Pasniedzeji!S45&gt;1,Pasniedzeji!S$2,"")</f>
        <v/>
      </c>
      <c r="AG108" s="9" t="str">
        <f>IF(Pasniedzeji!T45&gt;1,Pasniedzeji!T$2,"")</f>
        <v/>
      </c>
      <c r="AH108" s="9" t="str">
        <f>IF(Pasniedzeji!U45&gt;1,Pasniedzeji!U$2,"")</f>
        <v/>
      </c>
      <c r="AI108" s="9" t="str">
        <f>IF(Pasniedzeji!V45&gt;1,Pasniedzeji!V$2,"")</f>
        <v/>
      </c>
      <c r="AJ108" s="9" t="str">
        <f>IF(Pasniedzeji!W45&gt;1,Pasniedzeji!W$2,"")</f>
        <v/>
      </c>
      <c r="AK108" s="9" t="str">
        <f>IF(Pasniedzeji!X45&gt;1,Pasniedzeji!X$2,"")</f>
        <v/>
      </c>
      <c r="AL108" s="9" t="str">
        <f>IF(Pasniedzeji!Y45&gt;1,Pasniedzeji!Y$2,"")</f>
        <v/>
      </c>
      <c r="AM108" s="9" t="str">
        <f>IF(Pasniedzeji!Z45&gt;1,Pasniedzeji!Z$2,"")</f>
        <v/>
      </c>
      <c r="AN108" s="9" t="str">
        <f>IF(Pasniedzeji!AA45&gt;1,Pasniedzeji!AA$2,"")</f>
        <v/>
      </c>
      <c r="AO108" s="9" t="str">
        <f>IF(Pasniedzeji!AB45&gt;1,Pasniedzeji!AB$2,"")</f>
        <v/>
      </c>
      <c r="AP108" s="9" t="str">
        <f>IF(Pasniedzeji!AC45&gt;1,Pasniedzeji!AC$2,"")</f>
        <v/>
      </c>
      <c r="AQ108" s="9" t="str">
        <f>IF(Pasniedzeji!AD45&gt;1,Pasniedzeji!AD$2,"")</f>
        <v/>
      </c>
      <c r="AR108" s="9" t="str">
        <f>IF(Pasniedzeji!AE45&gt;1,Pasniedzeji!AE$2,"")</f>
        <v/>
      </c>
      <c r="AS108" s="9" t="str">
        <f>IF(Pasniedzeji!AF45&gt;1,Pasniedzeji!AF$2,"")</f>
        <v/>
      </c>
      <c r="AT108" s="9" t="str">
        <f>IF(Pasniedzeji!AG45&gt;1,Pasniedzeji!AG$2,"")</f>
        <v/>
      </c>
      <c r="AU108" s="9" t="str">
        <f>IF(Pasniedzeji!AH45&gt;1,Pasniedzeji!AH$2,"")</f>
        <v/>
      </c>
      <c r="AV108" s="9" t="str">
        <f>IF(Pasniedzeji!AI45&gt;1,Pasniedzeji!AI$2,"")</f>
        <v/>
      </c>
      <c r="AW108" s="9" t="str">
        <f>IF(Pasniedzeji!AJ45&gt;1,Pasniedzeji!AJ$2,"")</f>
        <v/>
      </c>
      <c r="AX108" s="9" t="str">
        <f>IF(Pasniedzeji!AK45&gt;1,Pasniedzeji!AK$2,"")</f>
        <v/>
      </c>
      <c r="AY108" s="9" t="str">
        <f>IF(Pasniedzeji!AL45&gt;1,Pasniedzeji!AL$2,"")</f>
        <v/>
      </c>
      <c r="AZ108" s="9" t="str">
        <f>IF(Pasniedzeji!AM45&gt;1,Pasniedzeji!AM$2,"")</f>
        <v/>
      </c>
      <c r="BA108" s="9" t="str">
        <f>IF(Pasniedzeji!AN45&gt;1,Pasniedzeji!AN$2,"")</f>
        <v/>
      </c>
      <c r="BB108" s="9" t="str">
        <f>IF(Pasniedzeji!AO45&gt;1,Pasniedzeji!AO$2,"")</f>
        <v/>
      </c>
      <c r="BC108" s="9" t="str">
        <f>IF(Pasniedzeji!AP45&gt;1,Pasniedzeji!AP$2,"")</f>
        <v/>
      </c>
      <c r="BD108" s="9" t="str">
        <f>IF(Pasniedzeji!AQ45&gt;1,Pasniedzeji!AQ$2,"")</f>
        <v/>
      </c>
    </row>
    <row r="109" spans="1:56" x14ac:dyDescent="0.2">
      <c r="Q109" s="9" t="str">
        <f>IF(Pasniedzeji!D46&gt;1,Pasniedzeji!D$2,"")</f>
        <v/>
      </c>
      <c r="R109" s="9" t="str">
        <f>IF(Pasniedzeji!E46&gt;1,Pasniedzeji!E$2,"")</f>
        <v/>
      </c>
      <c r="S109" s="9" t="str">
        <f>IF(Pasniedzeji!F46&gt;1,Pasniedzeji!F$2,"")</f>
        <v/>
      </c>
      <c r="T109" s="9" t="str">
        <f>IF(Pasniedzeji!G46&gt;1,Pasniedzeji!G$2,"")</f>
        <v/>
      </c>
      <c r="U109" s="9" t="str">
        <f>IF(Pasniedzeji!H46&gt;1,Pasniedzeji!H$2,"")</f>
        <v/>
      </c>
      <c r="V109" s="9" t="str">
        <f>IF(Pasniedzeji!I46&gt;1,Pasniedzeji!I$2,"")</f>
        <v/>
      </c>
      <c r="W109" s="9" t="str">
        <f>IF(Pasniedzeji!J46&gt;1,Pasniedzeji!J$2,"")</f>
        <v/>
      </c>
      <c r="X109" s="9" t="str">
        <f>IF(Pasniedzeji!K46&gt;1,Pasniedzeji!K$2,"")</f>
        <v/>
      </c>
      <c r="Y109" s="9" t="str">
        <f>IF(Pasniedzeji!L46&gt;1,Pasniedzeji!L$2,"")</f>
        <v/>
      </c>
      <c r="Z109" s="9" t="str">
        <f>IF(Pasniedzeji!M46&gt;1,Pasniedzeji!M$2,"")</f>
        <v/>
      </c>
      <c r="AA109" s="9" t="str">
        <f>IF(Pasniedzeji!N46&gt;1,Pasniedzeji!N$2,"")</f>
        <v/>
      </c>
      <c r="AB109" s="9" t="str">
        <f>IF(Pasniedzeji!O46&gt;1,Pasniedzeji!O$2,"")</f>
        <v/>
      </c>
      <c r="AC109" s="9" t="str">
        <f>IF(Pasniedzeji!P46&gt;1,Pasniedzeji!P$2,"")</f>
        <v/>
      </c>
      <c r="AD109" s="9" t="str">
        <f>IF(Pasniedzeji!Q46&gt;1,Pasniedzeji!Q$2,"")</f>
        <v/>
      </c>
      <c r="AE109" s="9" t="str">
        <f>IF(Pasniedzeji!R46&gt;1,Pasniedzeji!R$2,"")</f>
        <v/>
      </c>
      <c r="AF109" s="9" t="str">
        <f>IF(Pasniedzeji!S46&gt;1,Pasniedzeji!S$2,"")</f>
        <v/>
      </c>
      <c r="AG109" s="9" t="str">
        <f>IF(Pasniedzeji!T46&gt;1,Pasniedzeji!T$2,"")</f>
        <v/>
      </c>
      <c r="AH109" s="9" t="str">
        <f>IF(Pasniedzeji!U46&gt;1,Pasniedzeji!U$2,"")</f>
        <v/>
      </c>
      <c r="AI109" s="9" t="str">
        <f>IF(Pasniedzeji!V46&gt;1,Pasniedzeji!V$2,"")</f>
        <v/>
      </c>
      <c r="AJ109" s="9" t="str">
        <f>IF(Pasniedzeji!W46&gt;1,Pasniedzeji!W$2,"")</f>
        <v/>
      </c>
      <c r="AK109" s="9" t="str">
        <f>IF(Pasniedzeji!X46&gt;1,Pasniedzeji!X$2,"")</f>
        <v/>
      </c>
      <c r="AL109" s="9" t="str">
        <f>IF(Pasniedzeji!Y46&gt;1,Pasniedzeji!Y$2,"")</f>
        <v/>
      </c>
      <c r="AM109" s="9" t="str">
        <f>IF(Pasniedzeji!Z46&gt;1,Pasniedzeji!Z$2,"")</f>
        <v/>
      </c>
      <c r="AN109" s="9" t="str">
        <f>IF(Pasniedzeji!AA46&gt;1,Pasniedzeji!AA$2,"")</f>
        <v/>
      </c>
      <c r="AO109" s="9" t="str">
        <f>IF(Pasniedzeji!AB46&gt;1,Pasniedzeji!AB$2,"")</f>
        <v/>
      </c>
      <c r="AP109" s="9" t="str">
        <f>IF(Pasniedzeji!AC46&gt;1,Pasniedzeji!AC$2,"")</f>
        <v/>
      </c>
      <c r="AQ109" s="9" t="str">
        <f>IF(Pasniedzeji!AD46&gt;1,Pasniedzeji!AD$2,"")</f>
        <v/>
      </c>
      <c r="AR109" s="9" t="str">
        <f>IF(Pasniedzeji!AE46&gt;1,Pasniedzeji!AE$2,"")</f>
        <v/>
      </c>
      <c r="AS109" s="9" t="str">
        <f>IF(Pasniedzeji!AF46&gt;1,Pasniedzeji!AF$2,"")</f>
        <v/>
      </c>
      <c r="AT109" s="9" t="str">
        <f>IF(Pasniedzeji!AG46&gt;1,Pasniedzeji!AG$2,"")</f>
        <v/>
      </c>
      <c r="AU109" s="9" t="str">
        <f>IF(Pasniedzeji!AH46&gt;1,Pasniedzeji!AH$2,"")</f>
        <v/>
      </c>
      <c r="AV109" s="9" t="str">
        <f>IF(Pasniedzeji!AI46&gt;1,Pasniedzeji!AI$2,"")</f>
        <v/>
      </c>
      <c r="AW109" s="9" t="str">
        <f>IF(Pasniedzeji!AJ46&gt;1,Pasniedzeji!AJ$2,"")</f>
        <v/>
      </c>
      <c r="AX109" s="9" t="str">
        <f>IF(Pasniedzeji!AK46&gt;1,Pasniedzeji!AK$2,"")</f>
        <v/>
      </c>
      <c r="AY109" s="9" t="str">
        <f>IF(Pasniedzeji!AL46&gt;1,Pasniedzeji!AL$2,"")</f>
        <v/>
      </c>
      <c r="AZ109" s="9" t="str">
        <f>IF(Pasniedzeji!AM46&gt;1,Pasniedzeji!AM$2,"")</f>
        <v/>
      </c>
      <c r="BA109" s="9" t="str">
        <f>IF(Pasniedzeji!AN46&gt;1,Pasniedzeji!AN$2,"")</f>
        <v/>
      </c>
      <c r="BB109" s="9" t="str">
        <f>IF(Pasniedzeji!AO46&gt;1,Pasniedzeji!AO$2,"")</f>
        <v/>
      </c>
      <c r="BC109" s="9" t="str">
        <f>IF(Pasniedzeji!AP46&gt;1,Pasniedzeji!AP$2,"")</f>
        <v/>
      </c>
      <c r="BD109" s="9" t="str">
        <f>IF(Pasniedzeji!AQ46&gt;1,Pasniedzeji!AQ$2,"")</f>
        <v/>
      </c>
    </row>
    <row r="110" spans="1:56" x14ac:dyDescent="0.2">
      <c r="A110" t="str">
        <f>IF(Kabineti!D3&gt;1,Kabineti!D2,"")</f>
        <v/>
      </c>
      <c r="B110" t="str">
        <f>IF(Kabineti!E3&gt;1,Kabineti!E2,"")</f>
        <v/>
      </c>
      <c r="C110" t="str">
        <f>IF(Kabineti!F3&gt;1,Kabineti!F2,"")</f>
        <v/>
      </c>
      <c r="D110" t="str">
        <f>IF(Kabineti!G3&gt;1,Kabineti!G2,"")</f>
        <v/>
      </c>
      <c r="E110" t="str">
        <f>IF(Kabineti!H3&gt;1,Kabineti!H2,"")</f>
        <v/>
      </c>
      <c r="F110" t="str">
        <f>IF(Kabineti!I3&gt;1,Kabineti!I2,"")</f>
        <v/>
      </c>
      <c r="G110" t="str">
        <f>IF(Kabineti!J3&gt;1,Kabineti!J2,"")</f>
        <v/>
      </c>
      <c r="H110" t="str">
        <f>IF(Kabineti!K3&gt;1,Kabineti!K2,"")</f>
        <v/>
      </c>
      <c r="I110" t="str">
        <f>IF(Kabineti!L3&gt;1,Kabineti!L2,"")</f>
        <v/>
      </c>
      <c r="J110" t="str">
        <f>IF(Kabineti!M3&gt;1,Kabineti!M2,"")</f>
        <v/>
      </c>
      <c r="K110" t="str">
        <f>IF(Kabineti!R3&gt;1,Kabineti!R2,"")</f>
        <v/>
      </c>
      <c r="L110" t="str">
        <f>IF(Kabineti!S3&gt;1,Kabineti!S2,"")</f>
        <v/>
      </c>
      <c r="M110" t="str">
        <f>IF(Kabineti!T3&gt;1,Kabineti!T2,"")</f>
        <v/>
      </c>
      <c r="N110" t="str">
        <f>IF(Kabineti!U3&gt;1,Kabineti!U2,"")</f>
        <v/>
      </c>
      <c r="O110" t="str">
        <f>IF(Kabineti!Y3&gt;1,Kabineti!Y2,"")</f>
        <v/>
      </c>
      <c r="P110" t="str">
        <f>IF(Kabineti!Z3&gt;1,Kabineti!Z2,"")</f>
        <v/>
      </c>
      <c r="Q110" s="9" t="str">
        <f>IF(Pasniedzeji!D47&gt;1,Pasniedzeji!D$2,"")</f>
        <v/>
      </c>
      <c r="R110" s="9" t="str">
        <f>IF(Pasniedzeji!E47&gt;1,Pasniedzeji!E$2,"")</f>
        <v/>
      </c>
      <c r="S110" s="9" t="str">
        <f>IF(Pasniedzeji!F47&gt;1,Pasniedzeji!F$2,"")</f>
        <v/>
      </c>
      <c r="T110" s="9" t="str">
        <f>IF(Pasniedzeji!G47&gt;1,Pasniedzeji!G$2,"")</f>
        <v/>
      </c>
      <c r="U110" s="9" t="str">
        <f>IF(Pasniedzeji!H47&gt;1,Pasniedzeji!H$2,"")</f>
        <v/>
      </c>
      <c r="V110" s="9" t="str">
        <f>IF(Pasniedzeji!I47&gt;1,Pasniedzeji!I$2,"")</f>
        <v/>
      </c>
      <c r="W110" s="9" t="str">
        <f>IF(Pasniedzeji!J47&gt;1,Pasniedzeji!J$2,"")</f>
        <v/>
      </c>
      <c r="X110" s="9" t="str">
        <f>IF(Pasniedzeji!K47&gt;1,Pasniedzeji!K$2,"")</f>
        <v/>
      </c>
      <c r="Y110" s="9" t="str">
        <f>IF(Pasniedzeji!L47&gt;1,Pasniedzeji!L$2,"")</f>
        <v/>
      </c>
      <c r="Z110" s="9" t="str">
        <f>IF(Pasniedzeji!M47&gt;1,Pasniedzeji!M$2,"")</f>
        <v/>
      </c>
      <c r="AA110" s="9" t="str">
        <f>IF(Pasniedzeji!N47&gt;1,Pasniedzeji!N$2,"")</f>
        <v/>
      </c>
      <c r="AB110" s="9" t="str">
        <f>IF(Pasniedzeji!O47&gt;1,Pasniedzeji!O$2,"")</f>
        <v/>
      </c>
      <c r="AC110" s="9" t="str">
        <f>IF(Pasniedzeji!P47&gt;1,Pasniedzeji!P$2,"")</f>
        <v/>
      </c>
      <c r="AD110" s="9" t="str">
        <f>IF(Pasniedzeji!Q47&gt;1,Pasniedzeji!Q$2,"")</f>
        <v/>
      </c>
      <c r="AE110" s="9" t="str">
        <f>IF(Pasniedzeji!R47&gt;1,Pasniedzeji!R$2,"")</f>
        <v/>
      </c>
      <c r="AF110" s="9" t="str">
        <f>IF(Pasniedzeji!S47&gt;1,Pasniedzeji!S$2,"")</f>
        <v/>
      </c>
      <c r="AG110" s="9" t="str">
        <f>IF(Pasniedzeji!T47&gt;1,Pasniedzeji!T$2,"")</f>
        <v/>
      </c>
      <c r="AH110" s="9" t="str">
        <f>IF(Pasniedzeji!U47&gt;1,Pasniedzeji!U$2,"")</f>
        <v/>
      </c>
      <c r="AI110" s="9" t="str">
        <f>IF(Pasniedzeji!V47&gt;1,Pasniedzeji!V$2,"")</f>
        <v/>
      </c>
      <c r="AJ110" s="9" t="str">
        <f>IF(Pasniedzeji!W47&gt;1,Pasniedzeji!W$2,"")</f>
        <v/>
      </c>
      <c r="AK110" s="9" t="str">
        <f>IF(Pasniedzeji!X47&gt;1,Pasniedzeji!X$2,"")</f>
        <v/>
      </c>
      <c r="AL110" s="9" t="str">
        <f>IF(Pasniedzeji!Y47&gt;1,Pasniedzeji!Y$2,"")</f>
        <v/>
      </c>
      <c r="AM110" s="9" t="str">
        <f>IF(Pasniedzeji!Z47&gt;1,Pasniedzeji!Z$2,"")</f>
        <v/>
      </c>
      <c r="AN110" s="9" t="str">
        <f>IF(Pasniedzeji!AA47&gt;1,Pasniedzeji!AA$2,"")</f>
        <v/>
      </c>
      <c r="AO110" s="9" t="str">
        <f>IF(Pasniedzeji!AB47&gt;1,Pasniedzeji!AB$2,"")</f>
        <v/>
      </c>
      <c r="AP110" s="9" t="str">
        <f>IF(Pasniedzeji!AC47&gt;1,Pasniedzeji!AC$2,"")</f>
        <v/>
      </c>
      <c r="AQ110" s="9" t="str">
        <f>IF(Pasniedzeji!AD47&gt;1,Pasniedzeji!AD$2,"")</f>
        <v/>
      </c>
      <c r="AR110" s="9" t="str">
        <f>IF(Pasniedzeji!AE47&gt;1,Pasniedzeji!AE$2,"")</f>
        <v/>
      </c>
      <c r="AS110" s="9" t="str">
        <f>IF(Pasniedzeji!AF47&gt;1,Pasniedzeji!AF$2,"")</f>
        <v/>
      </c>
      <c r="AT110" s="9" t="str">
        <f>IF(Pasniedzeji!AG47&gt;1,Pasniedzeji!AG$2,"")</f>
        <v/>
      </c>
      <c r="AU110" s="9" t="str">
        <f>IF(Pasniedzeji!AH47&gt;1,Pasniedzeji!AH$2,"")</f>
        <v/>
      </c>
      <c r="AV110" s="9" t="str">
        <f>IF(Pasniedzeji!AI47&gt;1,Pasniedzeji!AI$2,"")</f>
        <v/>
      </c>
      <c r="AW110" s="9" t="str">
        <f>IF(Pasniedzeji!AJ47&gt;1,Pasniedzeji!AJ$2,"")</f>
        <v/>
      </c>
      <c r="AX110" s="9" t="str">
        <f>IF(Pasniedzeji!AK47&gt;1,Pasniedzeji!AK$2,"")</f>
        <v/>
      </c>
      <c r="AY110" s="9" t="str">
        <f>IF(Pasniedzeji!AL47&gt;1,Pasniedzeji!AL$2,"")</f>
        <v/>
      </c>
      <c r="AZ110" s="9" t="str">
        <f>IF(Pasniedzeji!AM47&gt;1,Pasniedzeji!AM$2,"")</f>
        <v/>
      </c>
      <c r="BA110" s="9" t="str">
        <f>IF(Pasniedzeji!AN47&gt;1,Pasniedzeji!AN$2,"")</f>
        <v/>
      </c>
      <c r="BB110" s="9" t="str">
        <f>IF(Pasniedzeji!AO47&gt;1,Pasniedzeji!AO$2,"")</f>
        <v/>
      </c>
      <c r="BC110" s="9" t="str">
        <f>IF(Pasniedzeji!AP47&gt;1,Pasniedzeji!AP$2,"")</f>
        <v/>
      </c>
      <c r="BD110" s="9" t="str">
        <f>IF(Pasniedzeji!AQ47&gt;1,Pasniedzeji!AQ$2,"")</f>
        <v/>
      </c>
    </row>
    <row r="111" spans="1:56" x14ac:dyDescent="0.2">
      <c r="Q111" s="9" t="str">
        <f>IF(Pasniedzeji!D48&gt;1,Pasniedzeji!D$2,"")</f>
        <v/>
      </c>
      <c r="R111" s="9" t="str">
        <f>IF(Pasniedzeji!E48&gt;1,Pasniedzeji!E$2,"")</f>
        <v/>
      </c>
      <c r="S111" s="9" t="str">
        <f>IF(Pasniedzeji!F48&gt;1,Pasniedzeji!F$2,"")</f>
        <v/>
      </c>
      <c r="T111" s="9" t="str">
        <f>IF(Pasniedzeji!G48&gt;1,Pasniedzeji!G$2,"")</f>
        <v/>
      </c>
      <c r="U111" s="9" t="str">
        <f>IF(Pasniedzeji!H48&gt;1,Pasniedzeji!H$2,"")</f>
        <v/>
      </c>
      <c r="V111" s="9" t="str">
        <f>IF(Pasniedzeji!I48&gt;1,Pasniedzeji!I$2,"")</f>
        <v/>
      </c>
      <c r="W111" s="9" t="str">
        <f>IF(Pasniedzeji!J48&gt;1,Pasniedzeji!J$2,"")</f>
        <v/>
      </c>
      <c r="X111" s="9" t="str">
        <f>IF(Pasniedzeji!K48&gt;1,Pasniedzeji!K$2,"")</f>
        <v/>
      </c>
      <c r="Y111" s="9" t="str">
        <f>IF(Pasniedzeji!L48&gt;1,Pasniedzeji!L$2,"")</f>
        <v/>
      </c>
      <c r="Z111" s="9" t="str">
        <f>IF(Pasniedzeji!M48&gt;1,Pasniedzeji!M$2,"")</f>
        <v/>
      </c>
      <c r="AA111" s="9" t="str">
        <f>IF(Pasniedzeji!N48&gt;1,Pasniedzeji!N$2,"")</f>
        <v/>
      </c>
      <c r="AB111" s="9" t="str">
        <f>IF(Pasniedzeji!O48&gt;1,Pasniedzeji!O$2,"")</f>
        <v/>
      </c>
      <c r="AC111" s="9" t="str">
        <f>IF(Pasniedzeji!P48&gt;1,Pasniedzeji!P$2,"")</f>
        <v/>
      </c>
      <c r="AD111" s="9" t="str">
        <f>IF(Pasniedzeji!Q48&gt;1,Pasniedzeji!Q$2,"")</f>
        <v/>
      </c>
      <c r="AE111" s="9" t="str">
        <f>IF(Pasniedzeji!R48&gt;1,Pasniedzeji!R$2,"")</f>
        <v/>
      </c>
      <c r="AF111" s="9" t="str">
        <f>IF(Pasniedzeji!S48&gt;1,Pasniedzeji!S$2,"")</f>
        <v/>
      </c>
      <c r="AG111" s="9" t="str">
        <f>IF(Pasniedzeji!T48&gt;1,Pasniedzeji!T$2,"")</f>
        <v/>
      </c>
      <c r="AH111" s="9" t="str">
        <f>IF(Pasniedzeji!U48&gt;1,Pasniedzeji!U$2,"")</f>
        <v/>
      </c>
      <c r="AI111" s="9" t="str">
        <f>IF(Pasniedzeji!V48&gt;1,Pasniedzeji!V$2,"")</f>
        <v/>
      </c>
      <c r="AJ111" s="9" t="str">
        <f>IF(Pasniedzeji!W48&gt;1,Pasniedzeji!W$2,"")</f>
        <v/>
      </c>
      <c r="AK111" s="9" t="str">
        <f>IF(Pasniedzeji!X48&gt;1,Pasniedzeji!X$2,"")</f>
        <v/>
      </c>
      <c r="AL111" s="9" t="str">
        <f>IF(Pasniedzeji!Y48&gt;1,Pasniedzeji!Y$2,"")</f>
        <v/>
      </c>
      <c r="AM111" s="9" t="str">
        <f>IF(Pasniedzeji!Z48&gt;1,Pasniedzeji!Z$2,"")</f>
        <v/>
      </c>
      <c r="AN111" s="9" t="str">
        <f>IF(Pasniedzeji!AA48&gt;1,Pasniedzeji!AA$2,"")</f>
        <v/>
      </c>
      <c r="AO111" s="9" t="str">
        <f>IF(Pasniedzeji!AB48&gt;1,Pasniedzeji!AB$2,"")</f>
        <v/>
      </c>
      <c r="AP111" s="9" t="str">
        <f>IF(Pasniedzeji!AC48&gt;1,Pasniedzeji!AC$2,"")</f>
        <v/>
      </c>
      <c r="AQ111" s="9" t="str">
        <f>IF(Pasniedzeji!AD48&gt;1,Pasniedzeji!AD$2,"")</f>
        <v/>
      </c>
      <c r="AR111" s="9" t="str">
        <f>IF(Pasniedzeji!AE48&gt;1,Pasniedzeji!AE$2,"")</f>
        <v/>
      </c>
      <c r="AS111" s="9" t="str">
        <f>IF(Pasniedzeji!AF48&gt;1,Pasniedzeji!AF$2,"")</f>
        <v/>
      </c>
      <c r="AT111" s="9" t="str">
        <f>IF(Pasniedzeji!AG48&gt;1,Pasniedzeji!AG$2,"")</f>
        <v/>
      </c>
      <c r="AU111" s="9" t="str">
        <f>IF(Pasniedzeji!AH48&gt;1,Pasniedzeji!AH$2,"")</f>
        <v/>
      </c>
      <c r="AV111" s="9" t="str">
        <f>IF(Pasniedzeji!AI48&gt;1,Pasniedzeji!AI$2,"")</f>
        <v/>
      </c>
      <c r="AW111" s="9" t="str">
        <f>IF(Pasniedzeji!AJ48&gt;1,Pasniedzeji!AJ$2,"")</f>
        <v/>
      </c>
      <c r="AX111" s="9" t="str">
        <f>IF(Pasniedzeji!AK48&gt;1,Pasniedzeji!AK$2,"")</f>
        <v/>
      </c>
      <c r="AY111" s="9" t="str">
        <f>IF(Pasniedzeji!AL48&gt;1,Pasniedzeji!AL$2,"")</f>
        <v/>
      </c>
      <c r="AZ111" s="9" t="str">
        <f>IF(Pasniedzeji!AM48&gt;1,Pasniedzeji!AM$2,"")</f>
        <v/>
      </c>
      <c r="BA111" s="9" t="str">
        <f>IF(Pasniedzeji!AN48&gt;1,Pasniedzeji!AN$2,"")</f>
        <v/>
      </c>
      <c r="BB111" s="9" t="str">
        <f>IF(Pasniedzeji!AO48&gt;1,Pasniedzeji!AO$2,"")</f>
        <v/>
      </c>
      <c r="BC111" s="9" t="str">
        <f>IF(Pasniedzeji!AP48&gt;1,Pasniedzeji!AP$2,"")</f>
        <v/>
      </c>
      <c r="BD111" s="9" t="str">
        <f>IF(Pasniedzeji!AQ48&gt;1,Pasniedzeji!AQ$2,"")</f>
        <v/>
      </c>
    </row>
    <row r="112" spans="1:56" x14ac:dyDescent="0.2">
      <c r="Q112" s="9" t="str">
        <f>IF(Pasniedzeji!D49&gt;1,Pasniedzeji!D$2,"")</f>
        <v/>
      </c>
      <c r="R112" s="9" t="str">
        <f>IF(Pasniedzeji!E49&gt;1,Pasniedzeji!E$2,"")</f>
        <v/>
      </c>
      <c r="S112" s="9" t="str">
        <f>IF(Pasniedzeji!F49&gt;1,Pasniedzeji!F$2,"")</f>
        <v/>
      </c>
      <c r="T112" s="9" t="str">
        <f>IF(Pasniedzeji!G49&gt;1,Pasniedzeji!G$2,"")</f>
        <v/>
      </c>
      <c r="U112" s="9" t="str">
        <f>IF(Pasniedzeji!H49&gt;1,Pasniedzeji!H$2,"")</f>
        <v/>
      </c>
      <c r="V112" s="9" t="str">
        <f>IF(Pasniedzeji!I49&gt;1,Pasniedzeji!I$2,"")</f>
        <v/>
      </c>
      <c r="W112" s="9" t="str">
        <f>IF(Pasniedzeji!J49&gt;1,Pasniedzeji!J$2,"")</f>
        <v/>
      </c>
      <c r="X112" s="9" t="str">
        <f>IF(Pasniedzeji!K49&gt;1,Pasniedzeji!K$2,"")</f>
        <v/>
      </c>
      <c r="Y112" s="9" t="str">
        <f>IF(Pasniedzeji!L49&gt;1,Pasniedzeji!L$2,"")</f>
        <v/>
      </c>
      <c r="Z112" s="9" t="str">
        <f>IF(Pasniedzeji!M49&gt;1,Pasniedzeji!M$2,"")</f>
        <v/>
      </c>
      <c r="AA112" s="9" t="str">
        <f>IF(Pasniedzeji!N49&gt;1,Pasniedzeji!N$2,"")</f>
        <v/>
      </c>
      <c r="AB112" s="9" t="str">
        <f>IF(Pasniedzeji!O49&gt;1,Pasniedzeji!O$2,"")</f>
        <v/>
      </c>
      <c r="AC112" s="9" t="str">
        <f>IF(Pasniedzeji!P49&gt;1,Pasniedzeji!P$2,"")</f>
        <v/>
      </c>
      <c r="AD112" s="9" t="str">
        <f>IF(Pasniedzeji!Q49&gt;1,Pasniedzeji!Q$2,"")</f>
        <v/>
      </c>
      <c r="AE112" s="9" t="str">
        <f>IF(Pasniedzeji!R49&gt;1,Pasniedzeji!R$2,"")</f>
        <v/>
      </c>
      <c r="AF112" s="9" t="str">
        <f>IF(Pasniedzeji!S49&gt;1,Pasniedzeji!S$2,"")</f>
        <v/>
      </c>
      <c r="AG112" s="9" t="str">
        <f>IF(Pasniedzeji!T49&gt;1,Pasniedzeji!T$2,"")</f>
        <v/>
      </c>
      <c r="AH112" s="9" t="str">
        <f>IF(Pasniedzeji!U49&gt;1,Pasniedzeji!U$2,"")</f>
        <v/>
      </c>
      <c r="AI112" s="9" t="str">
        <f>IF(Pasniedzeji!V49&gt;1,Pasniedzeji!V$2,"")</f>
        <v/>
      </c>
      <c r="AJ112" s="9" t="str">
        <f>IF(Pasniedzeji!W49&gt;1,Pasniedzeji!W$2,"")</f>
        <v/>
      </c>
      <c r="AK112" s="9" t="str">
        <f>IF(Pasniedzeji!X49&gt;1,Pasniedzeji!X$2,"")</f>
        <v/>
      </c>
      <c r="AL112" s="9" t="str">
        <f>IF(Pasniedzeji!Y49&gt;1,Pasniedzeji!Y$2,"")</f>
        <v/>
      </c>
      <c r="AM112" s="9" t="str">
        <f>IF(Pasniedzeji!Z49&gt;1,Pasniedzeji!Z$2,"")</f>
        <v/>
      </c>
      <c r="AN112" s="9" t="str">
        <f>IF(Pasniedzeji!AA49&gt;1,Pasniedzeji!AA$2,"")</f>
        <v/>
      </c>
      <c r="AO112" s="9" t="str">
        <f>IF(Pasniedzeji!AB49&gt;1,Pasniedzeji!AB$2,"")</f>
        <v/>
      </c>
      <c r="AP112" s="9" t="str">
        <f>IF(Pasniedzeji!AC49&gt;1,Pasniedzeji!AC$2,"")</f>
        <v/>
      </c>
      <c r="AQ112" s="9" t="str">
        <f>IF(Pasniedzeji!AD49&gt;1,Pasniedzeji!AD$2,"")</f>
        <v/>
      </c>
      <c r="AR112" s="9" t="str">
        <f>IF(Pasniedzeji!AE49&gt;1,Pasniedzeji!AE$2,"")</f>
        <v/>
      </c>
      <c r="AS112" s="9" t="str">
        <f>IF(Pasniedzeji!AF49&gt;1,Pasniedzeji!AF$2,"")</f>
        <v/>
      </c>
      <c r="AT112" s="9" t="str">
        <f>IF(Pasniedzeji!AG49&gt;1,Pasniedzeji!AG$2,"")</f>
        <v/>
      </c>
      <c r="AU112" s="9" t="str">
        <f>IF(Pasniedzeji!AH49&gt;1,Pasniedzeji!AH$2,"")</f>
        <v/>
      </c>
      <c r="AV112" s="9" t="str">
        <f>IF(Pasniedzeji!AI49&gt;1,Pasniedzeji!AI$2,"")</f>
        <v/>
      </c>
      <c r="AW112" s="9" t="str">
        <f>IF(Pasniedzeji!AJ49&gt;1,Pasniedzeji!AJ$2,"")</f>
        <v/>
      </c>
      <c r="AX112" s="9" t="str">
        <f>IF(Pasniedzeji!AK49&gt;1,Pasniedzeji!AK$2,"")</f>
        <v/>
      </c>
      <c r="AY112" s="9" t="str">
        <f>IF(Pasniedzeji!AL49&gt;1,Pasniedzeji!AL$2,"")</f>
        <v/>
      </c>
      <c r="AZ112" s="9" t="str">
        <f>IF(Pasniedzeji!AM49&gt;1,Pasniedzeji!AM$2,"")</f>
        <v/>
      </c>
      <c r="BA112" s="9" t="str">
        <f>IF(Pasniedzeji!AN49&gt;1,Pasniedzeji!AN$2,"")</f>
        <v/>
      </c>
      <c r="BB112" s="9" t="str">
        <f>IF(Pasniedzeji!AO49&gt;1,Pasniedzeji!AO$2,"")</f>
        <v/>
      </c>
      <c r="BC112" s="9" t="str">
        <f>IF(Pasniedzeji!AP49&gt;1,Pasniedzeji!AP$2,"")</f>
        <v/>
      </c>
      <c r="BD112" s="9" t="str">
        <f>IF(Pasniedzeji!AQ49&gt;1,Pasniedzeji!AQ$2,"")</f>
        <v/>
      </c>
    </row>
    <row r="113" spans="17:56" x14ac:dyDescent="0.2">
      <c r="Q113" s="9" t="str">
        <f>IF(Pasniedzeji!D50&gt;1,Pasniedzeji!D$2,"")</f>
        <v/>
      </c>
      <c r="R113" s="9" t="str">
        <f>IF(Pasniedzeji!E50&gt;1,Pasniedzeji!E$2,"")</f>
        <v/>
      </c>
      <c r="S113" s="9" t="str">
        <f>IF(Pasniedzeji!F50&gt;1,Pasniedzeji!F$2,"")</f>
        <v/>
      </c>
      <c r="T113" s="9" t="str">
        <f>IF(Pasniedzeji!G50&gt;1,Pasniedzeji!G$2,"")</f>
        <v/>
      </c>
      <c r="U113" s="9" t="str">
        <f>IF(Pasniedzeji!H50&gt;1,Pasniedzeji!H$2,"")</f>
        <v/>
      </c>
      <c r="V113" s="9" t="str">
        <f>IF(Pasniedzeji!I50&gt;1,Pasniedzeji!I$2,"")</f>
        <v/>
      </c>
      <c r="W113" s="9" t="str">
        <f>IF(Pasniedzeji!J50&gt;1,Pasniedzeji!J$2,"")</f>
        <v/>
      </c>
      <c r="X113" s="9" t="str">
        <f>IF(Pasniedzeji!K50&gt;1,Pasniedzeji!K$2,"")</f>
        <v/>
      </c>
      <c r="Y113" s="9" t="str">
        <f>IF(Pasniedzeji!L50&gt;1,Pasniedzeji!L$2,"")</f>
        <v/>
      </c>
      <c r="Z113" s="9" t="str">
        <f>IF(Pasniedzeji!M50&gt;1,Pasniedzeji!M$2,"")</f>
        <v/>
      </c>
      <c r="AA113" s="9" t="str">
        <f>IF(Pasniedzeji!N50&gt;1,Pasniedzeji!N$2,"")</f>
        <v/>
      </c>
      <c r="AB113" s="9" t="str">
        <f>IF(Pasniedzeji!O50&gt;1,Pasniedzeji!O$2,"")</f>
        <v/>
      </c>
      <c r="AC113" s="9" t="str">
        <f>IF(Pasniedzeji!P50&gt;1,Pasniedzeji!P$2,"")</f>
        <v/>
      </c>
      <c r="AD113" s="9" t="str">
        <f>IF(Pasniedzeji!Q50&gt;1,Pasniedzeji!Q$2,"")</f>
        <v/>
      </c>
      <c r="AE113" s="9" t="str">
        <f>IF(Pasniedzeji!R50&gt;1,Pasniedzeji!R$2,"")</f>
        <v/>
      </c>
      <c r="AF113" s="9" t="str">
        <f>IF(Pasniedzeji!S50&gt;1,Pasniedzeji!S$2,"")</f>
        <v/>
      </c>
      <c r="AG113" s="9" t="str">
        <f>IF(Pasniedzeji!T50&gt;1,Pasniedzeji!T$2,"")</f>
        <v/>
      </c>
      <c r="AH113" s="9" t="str">
        <f>IF(Pasniedzeji!U50&gt;1,Pasniedzeji!U$2,"")</f>
        <v/>
      </c>
      <c r="AI113" s="9" t="str">
        <f>IF(Pasniedzeji!V50&gt;1,Pasniedzeji!V$2,"")</f>
        <v/>
      </c>
      <c r="AJ113" s="9" t="str">
        <f>IF(Pasniedzeji!W50&gt;1,Pasniedzeji!W$2,"")</f>
        <v/>
      </c>
      <c r="AK113" s="9" t="str">
        <f>IF(Pasniedzeji!X50&gt;1,Pasniedzeji!X$2,"")</f>
        <v/>
      </c>
      <c r="AL113" s="9" t="str">
        <f>IF(Pasniedzeji!Y50&gt;1,Pasniedzeji!Y$2,"")</f>
        <v/>
      </c>
      <c r="AM113" s="9" t="str">
        <f>IF(Pasniedzeji!Z50&gt;1,Pasniedzeji!Z$2,"")</f>
        <v/>
      </c>
      <c r="AN113" s="9" t="str">
        <f>IF(Pasniedzeji!AA50&gt;1,Pasniedzeji!AA$2,"")</f>
        <v/>
      </c>
      <c r="AO113" s="9" t="str">
        <f>IF(Pasniedzeji!AB50&gt;1,Pasniedzeji!AB$2,"")</f>
        <v/>
      </c>
      <c r="AP113" s="9" t="str">
        <f>IF(Pasniedzeji!AC50&gt;1,Pasniedzeji!AC$2,"")</f>
        <v/>
      </c>
      <c r="AQ113" s="9" t="str">
        <f>IF(Pasniedzeji!AD50&gt;1,Pasniedzeji!AD$2,"")</f>
        <v/>
      </c>
      <c r="AR113" s="9" t="str">
        <f>IF(Pasniedzeji!AE50&gt;1,Pasniedzeji!AE$2,"")</f>
        <v/>
      </c>
      <c r="AS113" s="9" t="str">
        <f>IF(Pasniedzeji!AF50&gt;1,Pasniedzeji!AF$2,"")</f>
        <v/>
      </c>
      <c r="AT113" s="9" t="str">
        <f>IF(Pasniedzeji!AG50&gt;1,Pasniedzeji!AG$2,"")</f>
        <v/>
      </c>
      <c r="AU113" s="9" t="str">
        <f>IF(Pasniedzeji!AH50&gt;1,Pasniedzeji!AH$2,"")</f>
        <v/>
      </c>
      <c r="AV113" s="9" t="str">
        <f>IF(Pasniedzeji!AI50&gt;1,Pasniedzeji!AI$2,"")</f>
        <v/>
      </c>
      <c r="AW113" s="9" t="str">
        <f>IF(Pasniedzeji!AJ50&gt;1,Pasniedzeji!AJ$2,"")</f>
        <v/>
      </c>
      <c r="AX113" s="9" t="str">
        <f>IF(Pasniedzeji!AK50&gt;1,Pasniedzeji!AK$2,"")</f>
        <v/>
      </c>
      <c r="AY113" s="9" t="str">
        <f>IF(Pasniedzeji!AL50&gt;1,Pasniedzeji!AL$2,"")</f>
        <v/>
      </c>
      <c r="AZ113" s="9" t="str">
        <f>IF(Pasniedzeji!AM50&gt;1,Pasniedzeji!AM$2,"")</f>
        <v/>
      </c>
      <c r="BA113" s="9" t="str">
        <f>IF(Pasniedzeji!AN50&gt;1,Pasniedzeji!AN$2,"")</f>
        <v/>
      </c>
      <c r="BB113" s="9" t="str">
        <f>IF(Pasniedzeji!AO50&gt;1,Pasniedzeji!AO$2,"")</f>
        <v/>
      </c>
      <c r="BC113" s="9" t="str">
        <f>IF(Pasniedzeji!AP50&gt;1,Pasniedzeji!AP$2,"")</f>
        <v/>
      </c>
      <c r="BD113" s="9" t="str">
        <f>IF(Pasniedzeji!AQ50&gt;1,Pasniedzeji!AQ$2,"")</f>
        <v/>
      </c>
    </row>
    <row r="114" spans="17:56" x14ac:dyDescent="0.2">
      <c r="Q114" s="9" t="str">
        <f>IF(Pasniedzeji!D51&gt;1,Pasniedzeji!D$2,"")</f>
        <v/>
      </c>
      <c r="R114" s="9" t="str">
        <f>IF(Pasniedzeji!E51&gt;1,Pasniedzeji!E$2,"")</f>
        <v/>
      </c>
      <c r="S114" s="9" t="str">
        <f>IF(Pasniedzeji!F51&gt;1,Pasniedzeji!F$2,"")</f>
        <v/>
      </c>
      <c r="T114" s="9" t="str">
        <f>IF(Pasniedzeji!G51&gt;1,Pasniedzeji!G$2,"")</f>
        <v/>
      </c>
      <c r="U114" s="9" t="str">
        <f>IF(Pasniedzeji!H51&gt;1,Pasniedzeji!H$2,"")</f>
        <v/>
      </c>
      <c r="V114" s="9" t="str">
        <f>IF(Pasniedzeji!I51&gt;1,Pasniedzeji!I$2,"")</f>
        <v/>
      </c>
      <c r="W114" s="9" t="str">
        <f>IF(Pasniedzeji!J51&gt;1,Pasniedzeji!J$2,"")</f>
        <v/>
      </c>
      <c r="X114" s="9" t="str">
        <f>IF(Pasniedzeji!K51&gt;1,Pasniedzeji!K$2,"")</f>
        <v/>
      </c>
      <c r="Y114" s="9" t="str">
        <f>IF(Pasniedzeji!L51&gt;1,Pasniedzeji!L$2,"")</f>
        <v/>
      </c>
      <c r="Z114" s="9" t="str">
        <f>IF(Pasniedzeji!M51&gt;1,Pasniedzeji!M$2,"")</f>
        <v/>
      </c>
      <c r="AA114" s="9" t="str">
        <f>IF(Pasniedzeji!N51&gt;1,Pasniedzeji!N$2,"")</f>
        <v/>
      </c>
      <c r="AB114" s="9" t="str">
        <f>IF(Pasniedzeji!O51&gt;1,Pasniedzeji!O$2,"")</f>
        <v/>
      </c>
      <c r="AC114" s="9" t="str">
        <f>IF(Pasniedzeji!P51&gt;1,Pasniedzeji!P$2,"")</f>
        <v/>
      </c>
      <c r="AD114" s="9" t="str">
        <f>IF(Pasniedzeji!Q51&gt;1,Pasniedzeji!Q$2,"")</f>
        <v/>
      </c>
      <c r="AE114" s="9" t="str">
        <f>IF(Pasniedzeji!R51&gt;1,Pasniedzeji!R$2,"")</f>
        <v/>
      </c>
      <c r="AF114" s="9" t="str">
        <f>IF(Pasniedzeji!S51&gt;1,Pasniedzeji!S$2,"")</f>
        <v/>
      </c>
      <c r="AG114" s="9" t="str">
        <f>IF(Pasniedzeji!T51&gt;1,Pasniedzeji!T$2,"")</f>
        <v/>
      </c>
      <c r="AH114" s="9" t="str">
        <f>IF(Pasniedzeji!U51&gt;1,Pasniedzeji!U$2,"")</f>
        <v/>
      </c>
      <c r="AI114" s="9" t="str">
        <f>IF(Pasniedzeji!V51&gt;1,Pasniedzeji!V$2,"")</f>
        <v/>
      </c>
      <c r="AJ114" s="9" t="str">
        <f>IF(Pasniedzeji!W51&gt;1,Pasniedzeji!W$2,"")</f>
        <v/>
      </c>
      <c r="AK114" s="9" t="str">
        <f>IF(Pasniedzeji!X51&gt;1,Pasniedzeji!X$2,"")</f>
        <v/>
      </c>
      <c r="AL114" s="9" t="str">
        <f>IF(Pasniedzeji!Y51&gt;1,Pasniedzeji!Y$2,"")</f>
        <v/>
      </c>
      <c r="AM114" s="9" t="str">
        <f>IF(Pasniedzeji!Z51&gt;1,Pasniedzeji!Z$2,"")</f>
        <v/>
      </c>
      <c r="AN114" s="9" t="str">
        <f>IF(Pasniedzeji!AA51&gt;1,Pasniedzeji!AA$2,"")</f>
        <v/>
      </c>
      <c r="AO114" s="9" t="str">
        <f>IF(Pasniedzeji!AB51&gt;1,Pasniedzeji!AB$2,"")</f>
        <v/>
      </c>
      <c r="AP114" s="9" t="str">
        <f>IF(Pasniedzeji!AC51&gt;1,Pasniedzeji!AC$2,"")</f>
        <v/>
      </c>
      <c r="AQ114" s="9" t="str">
        <f>IF(Pasniedzeji!AD51&gt;1,Pasniedzeji!AD$2,"")</f>
        <v/>
      </c>
      <c r="AR114" s="9" t="str">
        <f>IF(Pasniedzeji!AE51&gt;1,Pasniedzeji!AE$2,"")</f>
        <v/>
      </c>
      <c r="AS114" s="9" t="str">
        <f>IF(Pasniedzeji!AF51&gt;1,Pasniedzeji!AF$2,"")</f>
        <v/>
      </c>
      <c r="AT114" s="9" t="str">
        <f>IF(Pasniedzeji!AG51&gt;1,Pasniedzeji!AG$2,"")</f>
        <v/>
      </c>
      <c r="AU114" s="9" t="str">
        <f>IF(Pasniedzeji!AH51&gt;1,Pasniedzeji!AH$2,"")</f>
        <v/>
      </c>
      <c r="AV114" s="9" t="str">
        <f>IF(Pasniedzeji!AI51&gt;1,Pasniedzeji!AI$2,"")</f>
        <v/>
      </c>
      <c r="AW114" s="9" t="str">
        <f>IF(Pasniedzeji!AJ51&gt;1,Pasniedzeji!AJ$2,"")</f>
        <v/>
      </c>
      <c r="AX114" s="9" t="str">
        <f>IF(Pasniedzeji!AK51&gt;1,Pasniedzeji!AK$2,"")</f>
        <v/>
      </c>
      <c r="AY114" s="9" t="str">
        <f>IF(Pasniedzeji!AL51&gt;1,Pasniedzeji!AL$2,"")</f>
        <v/>
      </c>
      <c r="AZ114" s="9" t="str">
        <f>IF(Pasniedzeji!AM51&gt;1,Pasniedzeji!AM$2,"")</f>
        <v/>
      </c>
      <c r="BA114" s="9" t="str">
        <f>IF(Pasniedzeji!AN51&gt;1,Pasniedzeji!AN$2,"")</f>
        <v/>
      </c>
      <c r="BB114" s="9" t="str">
        <f>IF(Pasniedzeji!AO51&gt;1,Pasniedzeji!AO$2,"")</f>
        <v/>
      </c>
      <c r="BC114" s="9" t="str">
        <f>IF(Pasniedzeji!AP51&gt;1,Pasniedzeji!AP$2,"")</f>
        <v/>
      </c>
      <c r="BD114" s="9" t="str">
        <f>IF(Pasniedzeji!AQ51&gt;1,Pasniedzeji!AQ$2,"")</f>
        <v/>
      </c>
    </row>
    <row r="115" spans="17:56" x14ac:dyDescent="0.2">
      <c r="Q115" s="9" t="str">
        <f>IF(Pasniedzeji!D52&gt;1,Pasniedzeji!D$2,"")</f>
        <v/>
      </c>
      <c r="R115" s="9" t="str">
        <f>IF(Pasniedzeji!E52&gt;1,Pasniedzeji!E$2,"")</f>
        <v/>
      </c>
      <c r="S115" s="9" t="str">
        <f>IF(Pasniedzeji!F52&gt;1,Pasniedzeji!F$2,"")</f>
        <v/>
      </c>
      <c r="T115" s="9" t="str">
        <f>IF(Pasniedzeji!G52&gt;1,Pasniedzeji!G$2,"")</f>
        <v/>
      </c>
      <c r="U115" s="9" t="str">
        <f>IF(Pasniedzeji!H52&gt;1,Pasniedzeji!H$2,"")</f>
        <v/>
      </c>
      <c r="V115" s="9" t="str">
        <f>IF(Pasniedzeji!I52&gt;1,Pasniedzeji!I$2,"")</f>
        <v/>
      </c>
      <c r="W115" s="9" t="str">
        <f>IF(Pasniedzeji!J52&gt;1,Pasniedzeji!J$2,"")</f>
        <v/>
      </c>
      <c r="X115" s="9" t="str">
        <f>IF(Pasniedzeji!K52&gt;1,Pasniedzeji!K$2,"")</f>
        <v/>
      </c>
      <c r="Y115" s="9" t="str">
        <f>IF(Pasniedzeji!L52&gt;1,Pasniedzeji!L$2,"")</f>
        <v/>
      </c>
      <c r="Z115" s="9" t="str">
        <f>IF(Pasniedzeji!M52&gt;1,Pasniedzeji!M$2,"")</f>
        <v/>
      </c>
      <c r="AA115" s="9" t="str">
        <f>IF(Pasniedzeji!N52&gt;1,Pasniedzeji!N$2,"")</f>
        <v/>
      </c>
      <c r="AB115" s="9" t="str">
        <f>IF(Pasniedzeji!O52&gt;1,Pasniedzeji!O$2,"")</f>
        <v/>
      </c>
      <c r="AC115" s="9" t="str">
        <f>IF(Pasniedzeji!P52&gt;1,Pasniedzeji!P$2,"")</f>
        <v/>
      </c>
      <c r="AD115" s="9" t="str">
        <f>IF(Pasniedzeji!Q52&gt;1,Pasniedzeji!Q$2,"")</f>
        <v/>
      </c>
      <c r="AE115" s="9" t="str">
        <f>IF(Pasniedzeji!R52&gt;1,Pasniedzeji!R$2,"")</f>
        <v/>
      </c>
      <c r="AF115" s="9" t="str">
        <f>IF(Pasniedzeji!S52&gt;1,Pasniedzeji!S$2,"")</f>
        <v/>
      </c>
      <c r="AG115" s="9" t="str">
        <f>IF(Pasniedzeji!T52&gt;1,Pasniedzeji!T$2,"")</f>
        <v/>
      </c>
      <c r="AH115" s="9" t="str">
        <f>IF(Pasniedzeji!U52&gt;1,Pasniedzeji!U$2,"")</f>
        <v/>
      </c>
      <c r="AI115" s="9" t="str">
        <f>IF(Pasniedzeji!V52&gt;1,Pasniedzeji!V$2,"")</f>
        <v/>
      </c>
      <c r="AJ115" s="9" t="str">
        <f>IF(Pasniedzeji!W52&gt;1,Pasniedzeji!W$2,"")</f>
        <v/>
      </c>
      <c r="AK115" s="9" t="str">
        <f>IF(Pasniedzeji!X52&gt;1,Pasniedzeji!X$2,"")</f>
        <v/>
      </c>
      <c r="AL115" s="9" t="str">
        <f>IF(Pasniedzeji!Y52&gt;1,Pasniedzeji!Y$2,"")</f>
        <v/>
      </c>
      <c r="AM115" s="9" t="str">
        <f>IF(Pasniedzeji!Z52&gt;1,Pasniedzeji!Z$2,"")</f>
        <v/>
      </c>
      <c r="AN115" s="9" t="str">
        <f>IF(Pasniedzeji!AA52&gt;1,Pasniedzeji!AA$2,"")</f>
        <v/>
      </c>
      <c r="AO115" s="9" t="str">
        <f>IF(Pasniedzeji!AB52&gt;1,Pasniedzeji!AB$2,"")</f>
        <v/>
      </c>
      <c r="AP115" s="9" t="str">
        <f>IF(Pasniedzeji!AC52&gt;1,Pasniedzeji!AC$2,"")</f>
        <v/>
      </c>
      <c r="AQ115" s="9" t="str">
        <f>IF(Pasniedzeji!AD52&gt;1,Pasniedzeji!AD$2,"")</f>
        <v/>
      </c>
      <c r="AR115" s="9" t="str">
        <f>IF(Pasniedzeji!AE52&gt;1,Pasniedzeji!AE$2,"")</f>
        <v/>
      </c>
      <c r="AS115" s="9" t="str">
        <f>IF(Pasniedzeji!AF52&gt;1,Pasniedzeji!AF$2,"")</f>
        <v/>
      </c>
      <c r="AT115" s="9" t="str">
        <f>IF(Pasniedzeji!AG52&gt;1,Pasniedzeji!AG$2,"")</f>
        <v/>
      </c>
      <c r="AU115" s="9" t="str">
        <f>IF(Pasniedzeji!AH52&gt;1,Pasniedzeji!AH$2,"")</f>
        <v/>
      </c>
      <c r="AV115" s="9" t="str">
        <f>IF(Pasniedzeji!AI52&gt;1,Pasniedzeji!AI$2,"")</f>
        <v/>
      </c>
      <c r="AW115" s="9" t="str">
        <f>IF(Pasniedzeji!AJ52&gt;1,Pasniedzeji!AJ$2,"")</f>
        <v/>
      </c>
      <c r="AX115" s="9" t="str">
        <f>IF(Pasniedzeji!AK52&gt;1,Pasniedzeji!AK$2,"")</f>
        <v/>
      </c>
      <c r="AY115" s="9" t="str">
        <f>IF(Pasniedzeji!AL52&gt;1,Pasniedzeji!AL$2,"")</f>
        <v/>
      </c>
      <c r="AZ115" s="9" t="str">
        <f>IF(Pasniedzeji!AM52&gt;1,Pasniedzeji!AM$2,"")</f>
        <v/>
      </c>
      <c r="BA115" s="9" t="str">
        <f>IF(Pasniedzeji!AN52&gt;1,Pasniedzeji!AN$2,"")</f>
        <v/>
      </c>
      <c r="BB115" s="9" t="str">
        <f>IF(Pasniedzeji!AO52&gt;1,Pasniedzeji!AO$2,"")</f>
        <v/>
      </c>
      <c r="BC115" s="9" t="str">
        <f>IF(Pasniedzeji!AP52&gt;1,Pasniedzeji!AP$2,"")</f>
        <v/>
      </c>
      <c r="BD115" s="9" t="str">
        <f>IF(Pasniedzeji!AQ52&gt;1,Pasniedzeji!AQ$2,"")</f>
        <v/>
      </c>
    </row>
    <row r="116" spans="17:56" x14ac:dyDescent="0.2">
      <c r="Q116" s="9" t="str">
        <f>IF(Pasniedzeji!D53&gt;1,Pasniedzeji!D$2,"")</f>
        <v/>
      </c>
      <c r="R116" s="9" t="str">
        <f>IF(Pasniedzeji!E53&gt;1,Pasniedzeji!E$2,"")</f>
        <v/>
      </c>
      <c r="S116" s="9" t="str">
        <f>IF(Pasniedzeji!F53&gt;1,Pasniedzeji!F$2,"")</f>
        <v/>
      </c>
      <c r="T116" s="9" t="str">
        <f>IF(Pasniedzeji!G53&gt;1,Pasniedzeji!G$2,"")</f>
        <v/>
      </c>
      <c r="U116" s="9" t="str">
        <f>IF(Pasniedzeji!H53&gt;1,Pasniedzeji!H$2,"")</f>
        <v/>
      </c>
      <c r="V116" s="9" t="str">
        <f>IF(Pasniedzeji!I53&gt;1,Pasniedzeji!I$2,"")</f>
        <v/>
      </c>
      <c r="W116" s="9" t="str">
        <f>IF(Pasniedzeji!J53&gt;1,Pasniedzeji!J$2,"")</f>
        <v/>
      </c>
      <c r="X116" s="9" t="str">
        <f>IF(Pasniedzeji!K53&gt;1,Pasniedzeji!K$2,"")</f>
        <v/>
      </c>
      <c r="Y116" s="9" t="str">
        <f>IF(Pasniedzeji!L53&gt;1,Pasniedzeji!L$2,"")</f>
        <v/>
      </c>
      <c r="Z116" s="9" t="str">
        <f>IF(Pasniedzeji!M53&gt;1,Pasniedzeji!M$2,"")</f>
        <v/>
      </c>
      <c r="AA116" s="9" t="str">
        <f>IF(Pasniedzeji!N53&gt;1,Pasniedzeji!N$2,"")</f>
        <v/>
      </c>
      <c r="AB116" s="9" t="str">
        <f>IF(Pasniedzeji!O53&gt;1,Pasniedzeji!O$2,"")</f>
        <v/>
      </c>
      <c r="AC116" s="9" t="str">
        <f>IF(Pasniedzeji!P53&gt;1,Pasniedzeji!P$2,"")</f>
        <v/>
      </c>
      <c r="AD116" s="9" t="str">
        <f>IF(Pasniedzeji!Q53&gt;1,Pasniedzeji!Q$2,"")</f>
        <v/>
      </c>
      <c r="AE116" s="9" t="str">
        <f>IF(Pasniedzeji!R53&gt;1,Pasniedzeji!R$2,"")</f>
        <v/>
      </c>
      <c r="AF116" s="9" t="str">
        <f>IF(Pasniedzeji!S53&gt;1,Pasniedzeji!S$2,"")</f>
        <v/>
      </c>
      <c r="AG116" s="9" t="str">
        <f>IF(Pasniedzeji!T53&gt;1,Pasniedzeji!T$2,"")</f>
        <v/>
      </c>
      <c r="AH116" s="9" t="str">
        <f>IF(Pasniedzeji!U53&gt;1,Pasniedzeji!U$2,"")</f>
        <v/>
      </c>
      <c r="AI116" s="9" t="str">
        <f>IF(Pasniedzeji!V53&gt;1,Pasniedzeji!V$2,"")</f>
        <v/>
      </c>
      <c r="AJ116" s="9" t="str">
        <f>IF(Pasniedzeji!W53&gt;1,Pasniedzeji!W$2,"")</f>
        <v/>
      </c>
      <c r="AK116" s="9" t="str">
        <f>IF(Pasniedzeji!X53&gt;1,Pasniedzeji!X$2,"")</f>
        <v/>
      </c>
      <c r="AL116" s="9" t="str">
        <f>IF(Pasniedzeji!Y53&gt;1,Pasniedzeji!Y$2,"")</f>
        <v/>
      </c>
      <c r="AM116" s="9" t="str">
        <f>IF(Pasniedzeji!Z53&gt;1,Pasniedzeji!Z$2,"")</f>
        <v/>
      </c>
      <c r="AN116" s="9" t="str">
        <f>IF(Pasniedzeji!AA53&gt;1,Pasniedzeji!AA$2,"")</f>
        <v/>
      </c>
      <c r="AO116" s="9" t="str">
        <f>IF(Pasniedzeji!AB53&gt;1,Pasniedzeji!AB$2,"")</f>
        <v/>
      </c>
      <c r="AP116" s="9" t="str">
        <f>IF(Pasniedzeji!AC53&gt;1,Pasniedzeji!AC$2,"")</f>
        <v/>
      </c>
      <c r="AQ116" s="9" t="str">
        <f>IF(Pasniedzeji!AD53&gt;1,Pasniedzeji!AD$2,"")</f>
        <v/>
      </c>
      <c r="AR116" s="9" t="str">
        <f>IF(Pasniedzeji!AE53&gt;1,Pasniedzeji!AE$2,"")</f>
        <v/>
      </c>
      <c r="AS116" s="9" t="str">
        <f>IF(Pasniedzeji!AF53&gt;1,Pasniedzeji!AF$2,"")</f>
        <v/>
      </c>
      <c r="AT116" s="9" t="str">
        <f>IF(Pasniedzeji!AG53&gt;1,Pasniedzeji!AG$2,"")</f>
        <v/>
      </c>
      <c r="AU116" s="9" t="str">
        <f>IF(Pasniedzeji!AH53&gt;1,Pasniedzeji!AH$2,"")</f>
        <v/>
      </c>
      <c r="AV116" s="9" t="str">
        <f>IF(Pasniedzeji!AI53&gt;1,Pasniedzeji!AI$2,"")</f>
        <v/>
      </c>
      <c r="AW116" s="9" t="str">
        <f>IF(Pasniedzeji!AJ53&gt;1,Pasniedzeji!AJ$2,"")</f>
        <v/>
      </c>
      <c r="AX116" s="9" t="str">
        <f>IF(Pasniedzeji!AK53&gt;1,Pasniedzeji!AK$2,"")</f>
        <v/>
      </c>
      <c r="AY116" s="9" t="str">
        <f>IF(Pasniedzeji!AL53&gt;1,Pasniedzeji!AL$2,"")</f>
        <v/>
      </c>
      <c r="AZ116" s="9" t="str">
        <f>IF(Pasniedzeji!AM53&gt;1,Pasniedzeji!AM$2,"")</f>
        <v/>
      </c>
      <c r="BA116" s="9" t="str">
        <f>IF(Pasniedzeji!AN53&gt;1,Pasniedzeji!AN$2,"")</f>
        <v/>
      </c>
      <c r="BB116" s="9" t="str">
        <f>IF(Pasniedzeji!AO53&gt;1,Pasniedzeji!AO$2,"")</f>
        <v/>
      </c>
      <c r="BC116" s="9" t="str">
        <f>IF(Pasniedzeji!AP53&gt;1,Pasniedzeji!AP$2,"")</f>
        <v/>
      </c>
      <c r="BD116" s="9" t="str">
        <f>IF(Pasniedzeji!AQ53&gt;1,Pasniedzeji!AQ$2,"")</f>
        <v/>
      </c>
    </row>
    <row r="117" spans="17:56" x14ac:dyDescent="0.2">
      <c r="Q117" s="9" t="str">
        <f>IF(Pasniedzeji!D54&gt;1,Pasniedzeji!D$2,"")</f>
        <v/>
      </c>
      <c r="R117" s="9" t="str">
        <f>IF(Pasniedzeji!E54&gt;1,Pasniedzeji!E$2,"")</f>
        <v/>
      </c>
      <c r="S117" s="9" t="str">
        <f>IF(Pasniedzeji!F54&gt;1,Pasniedzeji!F$2,"")</f>
        <v/>
      </c>
      <c r="T117" s="9" t="str">
        <f>IF(Pasniedzeji!G54&gt;1,Pasniedzeji!G$2,"")</f>
        <v/>
      </c>
      <c r="U117" s="9" t="str">
        <f>IF(Pasniedzeji!H54&gt;1,Pasniedzeji!H$2,"")</f>
        <v/>
      </c>
      <c r="V117" s="9" t="str">
        <f>IF(Pasniedzeji!I54&gt;1,Pasniedzeji!I$2,"")</f>
        <v/>
      </c>
      <c r="W117" s="9" t="str">
        <f>IF(Pasniedzeji!J54&gt;1,Pasniedzeji!J$2,"")</f>
        <v/>
      </c>
      <c r="X117" s="9" t="str">
        <f>IF(Pasniedzeji!K54&gt;1,Pasniedzeji!K$2,"")</f>
        <v/>
      </c>
      <c r="Y117" s="9" t="str">
        <f>IF(Pasniedzeji!L54&gt;1,Pasniedzeji!L$2,"")</f>
        <v/>
      </c>
      <c r="Z117" s="9" t="str">
        <f>IF(Pasniedzeji!M54&gt;1,Pasniedzeji!M$2,"")</f>
        <v/>
      </c>
      <c r="AA117" s="9" t="str">
        <f>IF(Pasniedzeji!N54&gt;1,Pasniedzeji!N$2,"")</f>
        <v/>
      </c>
      <c r="AB117" s="9" t="str">
        <f>IF(Pasniedzeji!O54&gt;1,Pasniedzeji!O$2,"")</f>
        <v/>
      </c>
      <c r="AC117" s="9" t="str">
        <f>IF(Pasniedzeji!P54&gt;1,Pasniedzeji!P$2,"")</f>
        <v/>
      </c>
      <c r="AD117" s="9" t="str">
        <f>IF(Pasniedzeji!Q54&gt;1,Pasniedzeji!Q$2,"")</f>
        <v/>
      </c>
      <c r="AE117" s="9" t="str">
        <f>IF(Pasniedzeji!R54&gt;1,Pasniedzeji!R$2,"")</f>
        <v/>
      </c>
      <c r="AF117" s="9" t="str">
        <f>IF(Pasniedzeji!S54&gt;1,Pasniedzeji!S$2,"")</f>
        <v/>
      </c>
      <c r="AG117" s="9" t="str">
        <f>IF(Pasniedzeji!T54&gt;1,Pasniedzeji!T$2,"")</f>
        <v/>
      </c>
      <c r="AH117" s="9" t="str">
        <f>IF(Pasniedzeji!U54&gt;1,Pasniedzeji!U$2,"")</f>
        <v/>
      </c>
      <c r="AI117" s="9" t="str">
        <f>IF(Pasniedzeji!V54&gt;1,Pasniedzeji!V$2,"")</f>
        <v/>
      </c>
      <c r="AJ117" s="9" t="str">
        <f>IF(Pasniedzeji!W54&gt;1,Pasniedzeji!W$2,"")</f>
        <v/>
      </c>
      <c r="AK117" s="9" t="str">
        <f>IF(Pasniedzeji!X54&gt;1,Pasniedzeji!X$2,"")</f>
        <v/>
      </c>
      <c r="AL117" s="9" t="str">
        <f>IF(Pasniedzeji!Y54&gt;1,Pasniedzeji!Y$2,"")</f>
        <v/>
      </c>
      <c r="AM117" s="9" t="str">
        <f>IF(Pasniedzeji!Z54&gt;1,Pasniedzeji!Z$2,"")</f>
        <v/>
      </c>
      <c r="AN117" s="9" t="str">
        <f>IF(Pasniedzeji!AA54&gt;1,Pasniedzeji!AA$2,"")</f>
        <v/>
      </c>
      <c r="AO117" s="9" t="str">
        <f>IF(Pasniedzeji!AB54&gt;1,Pasniedzeji!AB$2,"")</f>
        <v/>
      </c>
      <c r="AP117" s="9" t="str">
        <f>IF(Pasniedzeji!AC54&gt;1,Pasniedzeji!AC$2,"")</f>
        <v/>
      </c>
      <c r="AQ117" s="9" t="str">
        <f>IF(Pasniedzeji!AD54&gt;1,Pasniedzeji!AD$2,"")</f>
        <v/>
      </c>
      <c r="AR117" s="9" t="str">
        <f>IF(Pasniedzeji!AE54&gt;1,Pasniedzeji!AE$2,"")</f>
        <v/>
      </c>
      <c r="AS117" s="9" t="str">
        <f>IF(Pasniedzeji!AF54&gt;1,Pasniedzeji!AF$2,"")</f>
        <v/>
      </c>
      <c r="AT117" s="9" t="str">
        <f>IF(Pasniedzeji!AG54&gt;1,Pasniedzeji!AG$2,"")</f>
        <v/>
      </c>
      <c r="AU117" s="9" t="str">
        <f>IF(Pasniedzeji!AH54&gt;1,Pasniedzeji!AH$2,"")</f>
        <v/>
      </c>
      <c r="AV117" s="9" t="str">
        <f>IF(Pasniedzeji!AI54&gt;1,Pasniedzeji!AI$2,"")</f>
        <v/>
      </c>
      <c r="AW117" s="9" t="str">
        <f>IF(Pasniedzeji!AJ54&gt;1,Pasniedzeji!AJ$2,"")</f>
        <v/>
      </c>
      <c r="AX117" s="9" t="str">
        <f>IF(Pasniedzeji!AK54&gt;1,Pasniedzeji!AK$2,"")</f>
        <v/>
      </c>
      <c r="AY117" s="9" t="str">
        <f>IF(Pasniedzeji!AL54&gt;1,Pasniedzeji!AL$2,"")</f>
        <v/>
      </c>
      <c r="AZ117" s="9" t="str">
        <f>IF(Pasniedzeji!AM54&gt;1,Pasniedzeji!AM$2,"")</f>
        <v/>
      </c>
      <c r="BA117" s="9" t="str">
        <f>IF(Pasniedzeji!AN54&gt;1,Pasniedzeji!AN$2,"")</f>
        <v/>
      </c>
      <c r="BB117" s="9" t="str">
        <f>IF(Pasniedzeji!AO54&gt;1,Pasniedzeji!AO$2,"")</f>
        <v/>
      </c>
      <c r="BC117" s="9" t="str">
        <f>IF(Pasniedzeji!AP54&gt;1,Pasniedzeji!AP$2,"")</f>
        <v/>
      </c>
      <c r="BD117" s="9" t="str">
        <f>IF(Pasniedzeji!AQ54&gt;1,Pasniedzeji!AQ$2,"")</f>
        <v/>
      </c>
    </row>
    <row r="118" spans="17:56" x14ac:dyDescent="0.2">
      <c r="Q118" s="9" t="str">
        <f>IF(Pasniedzeji!D55&gt;1,Pasniedzeji!D$2,"")</f>
        <v/>
      </c>
      <c r="R118" s="9" t="str">
        <f>IF(Pasniedzeji!E55&gt;1,Pasniedzeji!E$2,"")</f>
        <v/>
      </c>
      <c r="S118" s="9" t="str">
        <f>IF(Pasniedzeji!F55&gt;1,Pasniedzeji!F$2,"")</f>
        <v/>
      </c>
      <c r="T118" s="9" t="str">
        <f>IF(Pasniedzeji!G55&gt;1,Pasniedzeji!G$2,"")</f>
        <v/>
      </c>
      <c r="U118" s="9" t="str">
        <f>IF(Pasniedzeji!H55&gt;1,Pasniedzeji!H$2,"")</f>
        <v/>
      </c>
      <c r="V118" s="9" t="str">
        <f>IF(Pasniedzeji!I55&gt;1,Pasniedzeji!I$2,"")</f>
        <v/>
      </c>
      <c r="W118" s="9" t="str">
        <f>IF(Pasniedzeji!J55&gt;1,Pasniedzeji!J$2,"")</f>
        <v/>
      </c>
      <c r="X118" s="9" t="str">
        <f>IF(Pasniedzeji!K55&gt;1,Pasniedzeji!K$2,"")</f>
        <v/>
      </c>
      <c r="Y118" s="9" t="str">
        <f>IF(Pasniedzeji!L55&gt;1,Pasniedzeji!L$2,"")</f>
        <v/>
      </c>
      <c r="Z118" s="9" t="str">
        <f>IF(Pasniedzeji!M55&gt;1,Pasniedzeji!M$2,"")</f>
        <v/>
      </c>
      <c r="AA118" s="9" t="str">
        <f>IF(Pasniedzeji!N55&gt;1,Pasniedzeji!N$2,"")</f>
        <v/>
      </c>
      <c r="AB118" s="9" t="str">
        <f>IF(Pasniedzeji!O55&gt;1,Pasniedzeji!O$2,"")</f>
        <v/>
      </c>
      <c r="AC118" s="9" t="str">
        <f>IF(Pasniedzeji!P55&gt;1,Pasniedzeji!P$2,"")</f>
        <v/>
      </c>
      <c r="AD118" s="9" t="str">
        <f>IF(Pasniedzeji!Q55&gt;1,Pasniedzeji!Q$2,"")</f>
        <v/>
      </c>
      <c r="AE118" s="9" t="str">
        <f>IF(Pasniedzeji!R55&gt;1,Pasniedzeji!R$2,"")</f>
        <v/>
      </c>
      <c r="AF118" s="9" t="str">
        <f>IF(Pasniedzeji!S55&gt;1,Pasniedzeji!S$2,"")</f>
        <v/>
      </c>
      <c r="AG118" s="9" t="str">
        <f>IF(Pasniedzeji!T55&gt;1,Pasniedzeji!T$2,"")</f>
        <v/>
      </c>
      <c r="AH118" s="9" t="str">
        <f>IF(Pasniedzeji!U55&gt;1,Pasniedzeji!U$2,"")</f>
        <v/>
      </c>
      <c r="AI118" s="9" t="str">
        <f>IF(Pasniedzeji!V55&gt;1,Pasniedzeji!V$2,"")</f>
        <v/>
      </c>
      <c r="AJ118" s="9" t="str">
        <f>IF(Pasniedzeji!W55&gt;1,Pasniedzeji!W$2,"")</f>
        <v/>
      </c>
      <c r="AK118" s="9" t="str">
        <f>IF(Pasniedzeji!X55&gt;1,Pasniedzeji!X$2,"")</f>
        <v/>
      </c>
      <c r="AL118" s="9" t="str">
        <f>IF(Pasniedzeji!Y55&gt;1,Pasniedzeji!Y$2,"")</f>
        <v/>
      </c>
      <c r="AM118" s="9" t="str">
        <f>IF(Pasniedzeji!Z55&gt;1,Pasniedzeji!Z$2,"")</f>
        <v/>
      </c>
      <c r="AN118" s="9" t="str">
        <f>IF(Pasniedzeji!AA55&gt;1,Pasniedzeji!AA$2,"")</f>
        <v/>
      </c>
      <c r="AO118" s="9" t="str">
        <f>IF(Pasniedzeji!AB55&gt;1,Pasniedzeji!AB$2,"")</f>
        <v/>
      </c>
      <c r="AP118" s="9" t="str">
        <f>IF(Pasniedzeji!AC55&gt;1,Pasniedzeji!AC$2,"")</f>
        <v/>
      </c>
      <c r="AQ118" s="9" t="str">
        <f>IF(Pasniedzeji!AD55&gt;1,Pasniedzeji!AD$2,"")</f>
        <v/>
      </c>
      <c r="AR118" s="9" t="str">
        <f>IF(Pasniedzeji!AE55&gt;1,Pasniedzeji!AE$2,"")</f>
        <v/>
      </c>
      <c r="AS118" s="9" t="str">
        <f>IF(Pasniedzeji!AF55&gt;1,Pasniedzeji!AF$2,"")</f>
        <v/>
      </c>
      <c r="AT118" s="9" t="str">
        <f>IF(Pasniedzeji!AG55&gt;1,Pasniedzeji!AG$2,"")</f>
        <v/>
      </c>
      <c r="AU118" s="9" t="str">
        <f>IF(Pasniedzeji!AH55&gt;1,Pasniedzeji!AH$2,"")</f>
        <v/>
      </c>
      <c r="AV118" s="9" t="str">
        <f>IF(Pasniedzeji!AI55&gt;1,Pasniedzeji!AI$2,"")</f>
        <v/>
      </c>
      <c r="AW118" s="9" t="str">
        <f>IF(Pasniedzeji!AJ55&gt;1,Pasniedzeji!AJ$2,"")</f>
        <v/>
      </c>
      <c r="AX118" s="9" t="str">
        <f>IF(Pasniedzeji!AK55&gt;1,Pasniedzeji!AK$2,"")</f>
        <v/>
      </c>
      <c r="AY118" s="9" t="str">
        <f>IF(Pasniedzeji!AL55&gt;1,Pasniedzeji!AL$2,"")</f>
        <v/>
      </c>
      <c r="AZ118" s="9" t="str">
        <f>IF(Pasniedzeji!AM55&gt;1,Pasniedzeji!AM$2,"")</f>
        <v/>
      </c>
      <c r="BA118" s="9" t="str">
        <f>IF(Pasniedzeji!AN55&gt;1,Pasniedzeji!AN$2,"")</f>
        <v/>
      </c>
      <c r="BB118" s="9" t="str">
        <f>IF(Pasniedzeji!AO55&gt;1,Pasniedzeji!AO$2,"")</f>
        <v/>
      </c>
      <c r="BC118" s="9" t="str">
        <f>IF(Pasniedzeji!AP55&gt;1,Pasniedzeji!AP$2,"")</f>
        <v/>
      </c>
      <c r="BD118" s="9" t="str">
        <f>IF(Pasniedzeji!AQ55&gt;1,Pasniedzeji!AQ$2,"")</f>
        <v/>
      </c>
    </row>
    <row r="119" spans="17:56" x14ac:dyDescent="0.2">
      <c r="Q119" s="9" t="str">
        <f>IF(Pasniedzeji!D56&gt;1,Pasniedzeji!D$2,"")</f>
        <v/>
      </c>
      <c r="R119" s="9" t="str">
        <f>IF(Pasniedzeji!E56&gt;1,Pasniedzeji!E$2,"")</f>
        <v/>
      </c>
      <c r="S119" s="9" t="str">
        <f>IF(Pasniedzeji!F56&gt;1,Pasniedzeji!F$2,"")</f>
        <v/>
      </c>
      <c r="T119" s="9" t="str">
        <f>IF(Pasniedzeji!G56&gt;1,Pasniedzeji!G$2,"")</f>
        <v/>
      </c>
      <c r="U119" s="9" t="str">
        <f>IF(Pasniedzeji!H56&gt;1,Pasniedzeji!H$2,"")</f>
        <v/>
      </c>
      <c r="V119" s="9" t="str">
        <f>IF(Pasniedzeji!I56&gt;1,Pasniedzeji!I$2,"")</f>
        <v/>
      </c>
      <c r="W119" s="9" t="str">
        <f>IF(Pasniedzeji!J56&gt;1,Pasniedzeji!J$2,"")</f>
        <v/>
      </c>
      <c r="X119" s="9" t="str">
        <f>IF(Pasniedzeji!K56&gt;1,Pasniedzeji!K$2,"")</f>
        <v/>
      </c>
      <c r="Y119" s="9" t="str">
        <f>IF(Pasniedzeji!L56&gt;1,Pasniedzeji!L$2,"")</f>
        <v/>
      </c>
      <c r="Z119" s="9" t="str">
        <f>IF(Pasniedzeji!M56&gt;1,Pasniedzeji!M$2,"")</f>
        <v/>
      </c>
      <c r="AA119" s="9" t="str">
        <f>IF(Pasniedzeji!N56&gt;1,Pasniedzeji!N$2,"")</f>
        <v/>
      </c>
      <c r="AB119" s="9" t="str">
        <f>IF(Pasniedzeji!O56&gt;1,Pasniedzeji!O$2,"")</f>
        <v/>
      </c>
      <c r="AC119" s="9" t="str">
        <f>IF(Pasniedzeji!P56&gt;1,Pasniedzeji!P$2,"")</f>
        <v/>
      </c>
      <c r="AD119" s="9" t="str">
        <f>IF(Pasniedzeji!Q56&gt;1,Pasniedzeji!Q$2,"")</f>
        <v/>
      </c>
      <c r="AE119" s="9" t="str">
        <f>IF(Pasniedzeji!R56&gt;1,Pasniedzeji!R$2,"")</f>
        <v/>
      </c>
      <c r="AF119" s="9" t="str">
        <f>IF(Pasniedzeji!S56&gt;1,Pasniedzeji!S$2,"")</f>
        <v/>
      </c>
      <c r="AG119" s="9" t="str">
        <f>IF(Pasniedzeji!T56&gt;1,Pasniedzeji!T$2,"")</f>
        <v/>
      </c>
      <c r="AH119" s="9" t="str">
        <f>IF(Pasniedzeji!U56&gt;1,Pasniedzeji!U$2,"")</f>
        <v/>
      </c>
      <c r="AI119" s="9" t="str">
        <f>IF(Pasniedzeji!V56&gt;1,Pasniedzeji!V$2,"")</f>
        <v/>
      </c>
      <c r="AJ119" s="9" t="str">
        <f>IF(Pasniedzeji!W56&gt;1,Pasniedzeji!W$2,"")</f>
        <v/>
      </c>
      <c r="AK119" s="9" t="str">
        <f>IF(Pasniedzeji!X56&gt;1,Pasniedzeji!X$2,"")</f>
        <v/>
      </c>
      <c r="AL119" s="9" t="str">
        <f>IF(Pasniedzeji!Y56&gt;1,Pasniedzeji!Y$2,"")</f>
        <v/>
      </c>
      <c r="AM119" s="9" t="str">
        <f>IF(Pasniedzeji!Z56&gt;1,Pasniedzeji!Z$2,"")</f>
        <v/>
      </c>
      <c r="AN119" s="9" t="str">
        <f>IF(Pasniedzeji!AA56&gt;1,Pasniedzeji!AA$2,"")</f>
        <v/>
      </c>
      <c r="AO119" s="9" t="str">
        <f>IF(Pasniedzeji!AB56&gt;1,Pasniedzeji!AB$2,"")</f>
        <v/>
      </c>
      <c r="AP119" s="9" t="str">
        <f>IF(Pasniedzeji!AC56&gt;1,Pasniedzeji!AC$2,"")</f>
        <v/>
      </c>
      <c r="AQ119" s="9" t="str">
        <f>IF(Pasniedzeji!AD56&gt;1,Pasniedzeji!AD$2,"")</f>
        <v/>
      </c>
      <c r="AR119" s="9" t="str">
        <f>IF(Pasniedzeji!AE56&gt;1,Pasniedzeji!AE$2,"")</f>
        <v/>
      </c>
      <c r="AS119" s="9" t="str">
        <f>IF(Pasniedzeji!AF56&gt;1,Pasniedzeji!AF$2,"")</f>
        <v/>
      </c>
      <c r="AT119" s="9" t="str">
        <f>IF(Pasniedzeji!AG56&gt;1,Pasniedzeji!AG$2,"")</f>
        <v/>
      </c>
      <c r="AU119" s="9" t="str">
        <f>IF(Pasniedzeji!AH56&gt;1,Pasniedzeji!AH$2,"")</f>
        <v/>
      </c>
      <c r="AV119" s="9" t="str">
        <f>IF(Pasniedzeji!AI56&gt;1,Pasniedzeji!AI$2,"")</f>
        <v/>
      </c>
      <c r="AW119" s="9" t="str">
        <f>IF(Pasniedzeji!AJ56&gt;1,Pasniedzeji!AJ$2,"")</f>
        <v/>
      </c>
      <c r="AX119" s="9" t="str">
        <f>IF(Pasniedzeji!AK56&gt;1,Pasniedzeji!AK$2,"")</f>
        <v/>
      </c>
      <c r="AY119" s="9" t="str">
        <f>IF(Pasniedzeji!AL56&gt;1,Pasniedzeji!AL$2,"")</f>
        <v/>
      </c>
      <c r="AZ119" s="9" t="str">
        <f>IF(Pasniedzeji!AM56&gt;1,Pasniedzeji!AM$2,"")</f>
        <v/>
      </c>
      <c r="BA119" s="9" t="str">
        <f>IF(Pasniedzeji!AN56&gt;1,Pasniedzeji!AN$2,"")</f>
        <v/>
      </c>
      <c r="BB119" s="9" t="str">
        <f>IF(Pasniedzeji!AO56&gt;1,Pasniedzeji!AO$2,"")</f>
        <v/>
      </c>
      <c r="BC119" s="9" t="str">
        <f>IF(Pasniedzeji!AP56&gt;1,Pasniedzeji!AP$2,"")</f>
        <v/>
      </c>
      <c r="BD119" s="9" t="str">
        <f>IF(Pasniedzeji!AQ56&gt;1,Pasniedzeji!AQ$2,"")</f>
        <v/>
      </c>
    </row>
    <row r="120" spans="17:56" x14ac:dyDescent="0.2">
      <c r="Q120" s="9" t="str">
        <f>IF(Pasniedzeji!D57&gt;1,Pasniedzeji!D$2,"")</f>
        <v/>
      </c>
      <c r="R120" s="9" t="str">
        <f>IF(Pasniedzeji!E57&gt;1,Pasniedzeji!E$2,"")</f>
        <v/>
      </c>
      <c r="S120" s="9" t="str">
        <f>IF(Pasniedzeji!F57&gt;1,Pasniedzeji!F$2,"")</f>
        <v/>
      </c>
      <c r="T120" s="9" t="str">
        <f>IF(Pasniedzeji!G57&gt;1,Pasniedzeji!G$2,"")</f>
        <v/>
      </c>
      <c r="U120" s="9" t="str">
        <f>IF(Pasniedzeji!H57&gt;1,Pasniedzeji!H$2,"")</f>
        <v/>
      </c>
      <c r="V120" s="9" t="str">
        <f>IF(Pasniedzeji!I57&gt;1,Pasniedzeji!I$2,"")</f>
        <v/>
      </c>
      <c r="W120" s="9" t="str">
        <f>IF(Pasniedzeji!J57&gt;1,Pasniedzeji!J$2,"")</f>
        <v/>
      </c>
      <c r="X120" s="9" t="str">
        <f>IF(Pasniedzeji!K57&gt;1,Pasniedzeji!K$2,"")</f>
        <v/>
      </c>
      <c r="Y120" s="9" t="str">
        <f>IF(Pasniedzeji!L57&gt;1,Pasniedzeji!L$2,"")</f>
        <v/>
      </c>
      <c r="Z120" s="9" t="str">
        <f>IF(Pasniedzeji!M57&gt;1,Pasniedzeji!M$2,"")</f>
        <v/>
      </c>
      <c r="AA120" s="9" t="str">
        <f>IF(Pasniedzeji!N57&gt;1,Pasniedzeji!N$2,"")</f>
        <v/>
      </c>
      <c r="AB120" s="9" t="str">
        <f>IF(Pasniedzeji!O57&gt;1,Pasniedzeji!O$2,"")</f>
        <v/>
      </c>
      <c r="AC120" s="9" t="str">
        <f>IF(Pasniedzeji!P57&gt;1,Pasniedzeji!P$2,"")</f>
        <v/>
      </c>
      <c r="AD120" s="9" t="str">
        <f>IF(Pasniedzeji!Q57&gt;1,Pasniedzeji!Q$2,"")</f>
        <v/>
      </c>
      <c r="AE120" s="9" t="str">
        <f>IF(Pasniedzeji!R57&gt;1,Pasniedzeji!R$2,"")</f>
        <v/>
      </c>
      <c r="AF120" s="9" t="str">
        <f>IF(Pasniedzeji!S57&gt;1,Pasniedzeji!S$2,"")</f>
        <v/>
      </c>
      <c r="AG120" s="9" t="str">
        <f>IF(Pasniedzeji!T57&gt;1,Pasniedzeji!T$2,"")</f>
        <v/>
      </c>
      <c r="AH120" s="9" t="str">
        <f>IF(Pasniedzeji!U57&gt;1,Pasniedzeji!U$2,"")</f>
        <v/>
      </c>
      <c r="AI120" s="9" t="str">
        <f>IF(Pasniedzeji!V57&gt;1,Pasniedzeji!V$2,"")</f>
        <v/>
      </c>
      <c r="AJ120" s="9" t="str">
        <f>IF(Pasniedzeji!W57&gt;1,Pasniedzeji!W$2,"")</f>
        <v/>
      </c>
      <c r="AK120" s="9" t="str">
        <f>IF(Pasniedzeji!X57&gt;1,Pasniedzeji!X$2,"")</f>
        <v/>
      </c>
      <c r="AL120" s="9" t="str">
        <f>IF(Pasniedzeji!Y57&gt;1,Pasniedzeji!Y$2,"")</f>
        <v/>
      </c>
      <c r="AM120" s="9" t="str">
        <f>IF(Pasniedzeji!Z57&gt;1,Pasniedzeji!Z$2,"")</f>
        <v/>
      </c>
      <c r="AN120" s="9" t="str">
        <f>IF(Pasniedzeji!AA57&gt;1,Pasniedzeji!AA$2,"")</f>
        <v/>
      </c>
      <c r="AO120" s="9" t="str">
        <f>IF(Pasniedzeji!AB57&gt;1,Pasniedzeji!AB$2,"")</f>
        <v/>
      </c>
      <c r="AP120" s="9" t="str">
        <f>IF(Pasniedzeji!AC57&gt;1,Pasniedzeji!AC$2,"")</f>
        <v/>
      </c>
      <c r="AQ120" s="9" t="str">
        <f>IF(Pasniedzeji!AD57&gt;1,Pasniedzeji!AD$2,"")</f>
        <v/>
      </c>
      <c r="AR120" s="9" t="str">
        <f>IF(Pasniedzeji!AE57&gt;1,Pasniedzeji!AE$2,"")</f>
        <v/>
      </c>
      <c r="AS120" s="9" t="str">
        <f>IF(Pasniedzeji!AF57&gt;1,Pasniedzeji!AF$2,"")</f>
        <v/>
      </c>
      <c r="AT120" s="9" t="str">
        <f>IF(Pasniedzeji!AG57&gt;1,Pasniedzeji!AG$2,"")</f>
        <v/>
      </c>
      <c r="AU120" s="9" t="str">
        <f>IF(Pasniedzeji!AH57&gt;1,Pasniedzeji!AH$2,"")</f>
        <v/>
      </c>
      <c r="AV120" s="9" t="str">
        <f>IF(Pasniedzeji!AI57&gt;1,Pasniedzeji!AI$2,"")</f>
        <v/>
      </c>
      <c r="AW120" s="9" t="str">
        <f>IF(Pasniedzeji!AJ57&gt;1,Pasniedzeji!AJ$2,"")</f>
        <v/>
      </c>
      <c r="AX120" s="9" t="str">
        <f>IF(Pasniedzeji!AK57&gt;1,Pasniedzeji!AK$2,"")</f>
        <v/>
      </c>
      <c r="AY120" s="9" t="str">
        <f>IF(Pasniedzeji!AL57&gt;1,Pasniedzeji!AL$2,"")</f>
        <v/>
      </c>
      <c r="AZ120" s="9" t="str">
        <f>IF(Pasniedzeji!AM57&gt;1,Pasniedzeji!AM$2,"")</f>
        <v/>
      </c>
      <c r="BA120" s="9" t="str">
        <f>IF(Pasniedzeji!AN57&gt;1,Pasniedzeji!AN$2,"")</f>
        <v/>
      </c>
      <c r="BB120" s="9" t="str">
        <f>IF(Pasniedzeji!AO57&gt;1,Pasniedzeji!AO$2,"")</f>
        <v/>
      </c>
      <c r="BC120" s="9" t="str">
        <f>IF(Pasniedzeji!AP57&gt;1,Pasniedzeji!AP$2,"")</f>
        <v/>
      </c>
      <c r="BD120" s="9" t="str">
        <f>IF(Pasniedzeji!AQ57&gt;1,Pasniedzeji!AQ$2,"")</f>
        <v/>
      </c>
    </row>
    <row r="121" spans="17:56" x14ac:dyDescent="0.2">
      <c r="Q121" s="9" t="str">
        <f>IF(Pasniedzeji!D58&gt;1,Pasniedzeji!D$2,"")</f>
        <v/>
      </c>
      <c r="R121" s="9" t="str">
        <f>IF(Pasniedzeji!E58&gt;1,Pasniedzeji!E$2,"")</f>
        <v/>
      </c>
      <c r="S121" s="9" t="str">
        <f>IF(Pasniedzeji!F58&gt;1,Pasniedzeji!F$2,"")</f>
        <v/>
      </c>
      <c r="T121" s="9" t="str">
        <f>IF(Pasniedzeji!G58&gt;1,Pasniedzeji!G$2,"")</f>
        <v/>
      </c>
      <c r="U121" s="9" t="str">
        <f>IF(Pasniedzeji!H58&gt;1,Pasniedzeji!H$2,"")</f>
        <v/>
      </c>
      <c r="V121" s="9" t="str">
        <f>IF(Pasniedzeji!I58&gt;1,Pasniedzeji!I$2,"")</f>
        <v/>
      </c>
      <c r="W121" s="9" t="str">
        <f>IF(Pasniedzeji!J58&gt;1,Pasniedzeji!J$2,"")</f>
        <v/>
      </c>
      <c r="X121" s="9" t="str">
        <f>IF(Pasniedzeji!K58&gt;1,Pasniedzeji!K$2,"")</f>
        <v/>
      </c>
      <c r="Y121" s="9" t="str">
        <f>IF(Pasniedzeji!L58&gt;1,Pasniedzeji!L$2,"")</f>
        <v/>
      </c>
      <c r="Z121" s="9" t="str">
        <f>IF(Pasniedzeji!M58&gt;1,Pasniedzeji!M$2,"")</f>
        <v/>
      </c>
      <c r="AA121" s="9" t="str">
        <f>IF(Pasniedzeji!N58&gt;1,Pasniedzeji!N$2,"")</f>
        <v/>
      </c>
      <c r="AB121" s="9" t="str">
        <f>IF(Pasniedzeji!O58&gt;1,Pasniedzeji!O$2,"")</f>
        <v/>
      </c>
      <c r="AC121" s="9" t="str">
        <f>IF(Pasniedzeji!P58&gt;1,Pasniedzeji!P$2,"")</f>
        <v/>
      </c>
      <c r="AD121" s="9" t="str">
        <f>IF(Pasniedzeji!Q58&gt;1,Pasniedzeji!Q$2,"")</f>
        <v/>
      </c>
      <c r="AE121" s="9" t="str">
        <f>IF(Pasniedzeji!R58&gt;1,Pasniedzeji!R$2,"")</f>
        <v/>
      </c>
      <c r="AF121" s="9" t="str">
        <f>IF(Pasniedzeji!S58&gt;1,Pasniedzeji!S$2,"")</f>
        <v/>
      </c>
      <c r="AG121" s="9" t="str">
        <f>IF(Pasniedzeji!T58&gt;1,Pasniedzeji!T$2,"")</f>
        <v/>
      </c>
      <c r="AH121" s="9" t="str">
        <f>IF(Pasniedzeji!U58&gt;1,Pasniedzeji!U$2,"")</f>
        <v/>
      </c>
      <c r="AI121" s="9" t="str">
        <f>IF(Pasniedzeji!V58&gt;1,Pasniedzeji!V$2,"")</f>
        <v/>
      </c>
      <c r="AJ121" s="9" t="str">
        <f>IF(Pasniedzeji!W58&gt;1,Pasniedzeji!W$2,"")</f>
        <v/>
      </c>
      <c r="AK121" s="9" t="str">
        <f>IF(Pasniedzeji!X58&gt;1,Pasniedzeji!X$2,"")</f>
        <v/>
      </c>
      <c r="AL121" s="9" t="str">
        <f>IF(Pasniedzeji!Y58&gt;1,Pasniedzeji!Y$2,"")</f>
        <v/>
      </c>
      <c r="AM121" s="9" t="str">
        <f>IF(Pasniedzeji!Z58&gt;1,Pasniedzeji!Z$2,"")</f>
        <v/>
      </c>
      <c r="AN121" s="9" t="str">
        <f>IF(Pasniedzeji!AA58&gt;1,Pasniedzeji!AA$2,"")</f>
        <v/>
      </c>
      <c r="AO121" s="9" t="str">
        <f>IF(Pasniedzeji!AB58&gt;1,Pasniedzeji!AB$2,"")</f>
        <v/>
      </c>
      <c r="AP121" s="9" t="str">
        <f>IF(Pasniedzeji!AC58&gt;1,Pasniedzeji!AC$2,"")</f>
        <v/>
      </c>
      <c r="AQ121" s="9" t="str">
        <f>IF(Pasniedzeji!AD58&gt;1,Pasniedzeji!AD$2,"")</f>
        <v/>
      </c>
      <c r="AR121" s="9" t="str">
        <f>IF(Pasniedzeji!AE58&gt;1,Pasniedzeji!AE$2,"")</f>
        <v/>
      </c>
      <c r="AS121" s="9" t="str">
        <f>IF(Pasniedzeji!AF58&gt;1,Pasniedzeji!AF$2,"")</f>
        <v/>
      </c>
      <c r="AT121" s="9" t="str">
        <f>IF(Pasniedzeji!AG58&gt;1,Pasniedzeji!AG$2,"")</f>
        <v/>
      </c>
      <c r="AU121" s="9" t="str">
        <f>IF(Pasniedzeji!AH58&gt;1,Pasniedzeji!AH$2,"")</f>
        <v/>
      </c>
      <c r="AV121" s="9" t="str">
        <f>IF(Pasniedzeji!AI58&gt;1,Pasniedzeji!AI$2,"")</f>
        <v/>
      </c>
      <c r="AW121" s="9" t="str">
        <f>IF(Pasniedzeji!AJ58&gt;1,Pasniedzeji!AJ$2,"")</f>
        <v/>
      </c>
      <c r="AX121" s="9" t="str">
        <f>IF(Pasniedzeji!AK58&gt;1,Pasniedzeji!AK$2,"")</f>
        <v/>
      </c>
      <c r="AY121" s="9" t="str">
        <f>IF(Pasniedzeji!AL58&gt;1,Pasniedzeji!AL$2,"")</f>
        <v/>
      </c>
      <c r="AZ121" s="9" t="str">
        <f>IF(Pasniedzeji!AM58&gt;1,Pasniedzeji!AM$2,"")</f>
        <v/>
      </c>
      <c r="BA121" s="9" t="str">
        <f>IF(Pasniedzeji!AN58&gt;1,Pasniedzeji!AN$2,"")</f>
        <v/>
      </c>
      <c r="BB121" s="9" t="str">
        <f>IF(Pasniedzeji!AO58&gt;1,Pasniedzeji!AO$2,"")</f>
        <v/>
      </c>
      <c r="BC121" s="9" t="str">
        <f>IF(Pasniedzeji!AP58&gt;1,Pasniedzeji!AP$2,"")</f>
        <v/>
      </c>
      <c r="BD121" s="9" t="str">
        <f>IF(Pasniedzeji!AQ58&gt;1,Pasniedzeji!AQ$2,"")</f>
        <v/>
      </c>
    </row>
    <row r="122" spans="17:56" x14ac:dyDescent="0.2">
      <c r="Q122" s="9" t="str">
        <f>IF(Pasniedzeji!D59&gt;1,Pasniedzeji!D$2,"")</f>
        <v/>
      </c>
      <c r="R122" s="9" t="str">
        <f>IF(Pasniedzeji!E59&gt;1,Pasniedzeji!E$2,"")</f>
        <v/>
      </c>
      <c r="S122" s="9" t="str">
        <f>IF(Pasniedzeji!F59&gt;1,Pasniedzeji!F$2,"")</f>
        <v/>
      </c>
      <c r="T122" s="9" t="str">
        <f>IF(Pasniedzeji!G59&gt;1,Pasniedzeji!G$2,"")</f>
        <v/>
      </c>
      <c r="U122" s="9" t="str">
        <f>IF(Pasniedzeji!H59&gt;1,Pasniedzeji!H$2,"")</f>
        <v/>
      </c>
      <c r="V122" s="9" t="str">
        <f>IF(Pasniedzeji!I59&gt;1,Pasniedzeji!I$2,"")</f>
        <v/>
      </c>
      <c r="W122" s="9" t="str">
        <f>IF(Pasniedzeji!J59&gt;1,Pasniedzeji!J$2,"")</f>
        <v/>
      </c>
      <c r="X122" s="9" t="str">
        <f>IF(Pasniedzeji!K59&gt;1,Pasniedzeji!K$2,"")</f>
        <v/>
      </c>
      <c r="Y122" s="9" t="str">
        <f>IF(Pasniedzeji!L59&gt;1,Pasniedzeji!L$2,"")</f>
        <v/>
      </c>
      <c r="Z122" s="9" t="str">
        <f>IF(Pasniedzeji!M59&gt;1,Pasniedzeji!M$2,"")</f>
        <v/>
      </c>
      <c r="AA122" s="9" t="str">
        <f>IF(Pasniedzeji!N59&gt;1,Pasniedzeji!N$2,"")</f>
        <v/>
      </c>
      <c r="AB122" s="9" t="str">
        <f>IF(Pasniedzeji!O59&gt;1,Pasniedzeji!O$2,"")</f>
        <v/>
      </c>
      <c r="AC122" s="9" t="str">
        <f>IF(Pasniedzeji!P59&gt;1,Pasniedzeji!P$2,"")</f>
        <v/>
      </c>
      <c r="AD122" s="9" t="str">
        <f>IF(Pasniedzeji!Q59&gt;1,Pasniedzeji!Q$2,"")</f>
        <v/>
      </c>
      <c r="AE122" s="9" t="str">
        <f>IF(Pasniedzeji!R59&gt;1,Pasniedzeji!R$2,"")</f>
        <v/>
      </c>
      <c r="AF122" s="9" t="str">
        <f>IF(Pasniedzeji!S59&gt;1,Pasniedzeji!S$2,"")</f>
        <v/>
      </c>
      <c r="AG122" s="9" t="str">
        <f>IF(Pasniedzeji!T59&gt;1,Pasniedzeji!T$2,"")</f>
        <v/>
      </c>
      <c r="AH122" s="9" t="str">
        <f>IF(Pasniedzeji!U59&gt;1,Pasniedzeji!U$2,"")</f>
        <v/>
      </c>
      <c r="AI122" s="9" t="str">
        <f>IF(Pasniedzeji!V59&gt;1,Pasniedzeji!V$2,"")</f>
        <v/>
      </c>
      <c r="AJ122" s="9" t="str">
        <f>IF(Pasniedzeji!W59&gt;1,Pasniedzeji!W$2,"")</f>
        <v/>
      </c>
      <c r="AK122" s="9" t="str">
        <f>IF(Pasniedzeji!X59&gt;1,Pasniedzeji!X$2,"")</f>
        <v/>
      </c>
      <c r="AL122" s="9" t="str">
        <f>IF(Pasniedzeji!Y59&gt;1,Pasniedzeji!Y$2,"")</f>
        <v/>
      </c>
      <c r="AM122" s="9" t="str">
        <f>IF(Pasniedzeji!Z59&gt;1,Pasniedzeji!Z$2,"")</f>
        <v/>
      </c>
      <c r="AN122" s="9" t="str">
        <f>IF(Pasniedzeji!AA59&gt;1,Pasniedzeji!AA$2,"")</f>
        <v/>
      </c>
      <c r="AO122" s="9" t="str">
        <f>IF(Pasniedzeji!AB59&gt;1,Pasniedzeji!AB$2,"")</f>
        <v/>
      </c>
      <c r="AP122" s="9" t="str">
        <f>IF(Pasniedzeji!AC59&gt;1,Pasniedzeji!AC$2,"")</f>
        <v/>
      </c>
      <c r="AQ122" s="9" t="str">
        <f>IF(Pasniedzeji!AD59&gt;1,Pasniedzeji!AD$2,"")</f>
        <v/>
      </c>
      <c r="AR122" s="9" t="str">
        <f>IF(Pasniedzeji!AE59&gt;1,Pasniedzeji!AE$2,"")</f>
        <v/>
      </c>
      <c r="AS122" s="9" t="str">
        <f>IF(Pasniedzeji!AF59&gt;1,Pasniedzeji!AF$2,"")</f>
        <v/>
      </c>
      <c r="AT122" s="9" t="str">
        <f>IF(Pasniedzeji!AG59&gt;1,Pasniedzeji!AG$2,"")</f>
        <v/>
      </c>
      <c r="AU122" s="9" t="str">
        <f>IF(Pasniedzeji!AH59&gt;1,Pasniedzeji!AH$2,"")</f>
        <v/>
      </c>
      <c r="AV122" s="9" t="str">
        <f>IF(Pasniedzeji!AI59&gt;1,Pasniedzeji!AI$2,"")</f>
        <v/>
      </c>
      <c r="AW122" s="9" t="str">
        <f>IF(Pasniedzeji!AJ59&gt;1,Pasniedzeji!AJ$2,"")</f>
        <v/>
      </c>
      <c r="AX122" s="9" t="str">
        <f>IF(Pasniedzeji!AK59&gt;1,Pasniedzeji!AK$2,"")</f>
        <v/>
      </c>
      <c r="AY122" s="9" t="str">
        <f>IF(Pasniedzeji!AL59&gt;1,Pasniedzeji!AL$2,"")</f>
        <v/>
      </c>
      <c r="AZ122" s="9" t="str">
        <f>IF(Pasniedzeji!AM59&gt;1,Pasniedzeji!AM$2,"")</f>
        <v/>
      </c>
      <c r="BA122" s="9" t="str">
        <f>IF(Pasniedzeji!AN59&gt;1,Pasniedzeji!AN$2,"")</f>
        <v/>
      </c>
      <c r="BB122" s="9" t="str">
        <f>IF(Pasniedzeji!AO59&gt;1,Pasniedzeji!AO$2,"")</f>
        <v/>
      </c>
      <c r="BC122" s="9" t="str">
        <f>IF(Pasniedzeji!AP59&gt;1,Pasniedzeji!AP$2,"")</f>
        <v/>
      </c>
      <c r="BD122" s="9" t="str">
        <f>IF(Pasniedzeji!AQ59&gt;1,Pasniedzeji!AQ$2,"")</f>
        <v/>
      </c>
    </row>
    <row r="123" spans="17:56" x14ac:dyDescent="0.2">
      <c r="Q123" s="9" t="str">
        <f>IF(Pasniedzeji!D60&gt;1,Pasniedzeji!D$2,"")</f>
        <v/>
      </c>
      <c r="R123" s="9" t="str">
        <f>IF(Pasniedzeji!E60&gt;1,Pasniedzeji!E$2,"")</f>
        <v/>
      </c>
      <c r="S123" s="9" t="str">
        <f>IF(Pasniedzeji!F60&gt;1,Pasniedzeji!F$2,"")</f>
        <v/>
      </c>
      <c r="T123" s="9" t="str">
        <f>IF(Pasniedzeji!G60&gt;1,Pasniedzeji!G$2,"")</f>
        <v/>
      </c>
      <c r="U123" s="9" t="str">
        <f>IF(Pasniedzeji!H60&gt;1,Pasniedzeji!H$2,"")</f>
        <v/>
      </c>
      <c r="V123" s="9" t="str">
        <f>IF(Pasniedzeji!I60&gt;1,Pasniedzeji!I$2,"")</f>
        <v/>
      </c>
      <c r="W123" s="9" t="str">
        <f>IF(Pasniedzeji!J60&gt;1,Pasniedzeji!J$2,"")</f>
        <v/>
      </c>
      <c r="X123" s="9" t="str">
        <f>IF(Pasniedzeji!K60&gt;1,Pasniedzeji!K$2,"")</f>
        <v/>
      </c>
      <c r="Y123" s="9" t="str">
        <f>IF(Pasniedzeji!L60&gt;1,Pasniedzeji!L$2,"")</f>
        <v/>
      </c>
      <c r="Z123" s="9" t="str">
        <f>IF(Pasniedzeji!M60&gt;1,Pasniedzeji!M$2,"")</f>
        <v/>
      </c>
      <c r="AA123" s="9" t="str">
        <f>IF(Pasniedzeji!N60&gt;1,Pasniedzeji!N$2,"")</f>
        <v/>
      </c>
      <c r="AB123" s="9" t="str">
        <f>IF(Pasniedzeji!O60&gt;1,Pasniedzeji!O$2,"")</f>
        <v/>
      </c>
      <c r="AC123" s="9" t="str">
        <f>IF(Pasniedzeji!P60&gt;1,Pasniedzeji!P$2,"")</f>
        <v/>
      </c>
      <c r="AD123" s="9" t="str">
        <f>IF(Pasniedzeji!Q60&gt;1,Pasniedzeji!Q$2,"")</f>
        <v/>
      </c>
      <c r="AE123" s="9" t="str">
        <f>IF(Pasniedzeji!R60&gt;1,Pasniedzeji!R$2,"")</f>
        <v/>
      </c>
      <c r="AF123" s="9" t="str">
        <f>IF(Pasniedzeji!S60&gt;1,Pasniedzeji!S$2,"")</f>
        <v/>
      </c>
      <c r="AG123" s="9" t="str">
        <f>IF(Pasniedzeji!T60&gt;1,Pasniedzeji!T$2,"")</f>
        <v/>
      </c>
      <c r="AH123" s="9" t="str">
        <f>IF(Pasniedzeji!U60&gt;1,Pasniedzeji!U$2,"")</f>
        <v/>
      </c>
      <c r="AI123" s="9" t="str">
        <f>IF(Pasniedzeji!V60&gt;1,Pasniedzeji!V$2,"")</f>
        <v/>
      </c>
      <c r="AJ123" s="9" t="str">
        <f>IF(Pasniedzeji!W60&gt;1,Pasniedzeji!W$2,"")</f>
        <v/>
      </c>
      <c r="AK123" s="9" t="str">
        <f>IF(Pasniedzeji!X60&gt;1,Pasniedzeji!X$2,"")</f>
        <v/>
      </c>
      <c r="AL123" s="9" t="str">
        <f>IF(Pasniedzeji!Y60&gt;1,Pasniedzeji!Y$2,"")</f>
        <v/>
      </c>
      <c r="AM123" s="9" t="str">
        <f>IF(Pasniedzeji!Z60&gt;1,Pasniedzeji!Z$2,"")</f>
        <v/>
      </c>
      <c r="AN123" s="9" t="str">
        <f>IF(Pasniedzeji!AA60&gt;1,Pasniedzeji!AA$2,"")</f>
        <v/>
      </c>
      <c r="AO123" s="9" t="str">
        <f>IF(Pasniedzeji!AB60&gt;1,Pasniedzeji!AB$2,"")</f>
        <v/>
      </c>
      <c r="AP123" s="9" t="str">
        <f>IF(Pasniedzeji!AC60&gt;1,Pasniedzeji!AC$2,"")</f>
        <v/>
      </c>
      <c r="AQ123" s="9" t="str">
        <f>IF(Pasniedzeji!AD60&gt;1,Pasniedzeji!AD$2,"")</f>
        <v/>
      </c>
      <c r="AR123" s="9" t="str">
        <f>IF(Pasniedzeji!AE60&gt;1,Pasniedzeji!AE$2,"")</f>
        <v/>
      </c>
      <c r="AS123" s="9" t="str">
        <f>IF(Pasniedzeji!AF60&gt;1,Pasniedzeji!AF$2,"")</f>
        <v/>
      </c>
      <c r="AT123" s="9" t="str">
        <f>IF(Pasniedzeji!AG60&gt;1,Pasniedzeji!AG$2,"")</f>
        <v/>
      </c>
      <c r="AU123" s="9" t="str">
        <f>IF(Pasniedzeji!AH60&gt;1,Pasniedzeji!AH$2,"")</f>
        <v/>
      </c>
      <c r="AV123" s="9" t="str">
        <f>IF(Pasniedzeji!AI60&gt;1,Pasniedzeji!AI$2,"")</f>
        <v/>
      </c>
      <c r="AW123" s="9" t="str">
        <f>IF(Pasniedzeji!AJ60&gt;1,Pasniedzeji!AJ$2,"")</f>
        <v/>
      </c>
      <c r="AX123" s="9" t="str">
        <f>IF(Pasniedzeji!AK60&gt;1,Pasniedzeji!AK$2,"")</f>
        <v/>
      </c>
      <c r="AY123" s="9" t="str">
        <f>IF(Pasniedzeji!AL60&gt;1,Pasniedzeji!AL$2,"")</f>
        <v/>
      </c>
      <c r="AZ123" s="9" t="str">
        <f>IF(Pasniedzeji!AM60&gt;1,Pasniedzeji!AM$2,"")</f>
        <v/>
      </c>
      <c r="BA123" s="9" t="str">
        <f>IF(Pasniedzeji!AN60&gt;1,Pasniedzeji!AN$2,"")</f>
        <v/>
      </c>
      <c r="BB123" s="9" t="str">
        <f>IF(Pasniedzeji!AO60&gt;1,Pasniedzeji!AO$2,"")</f>
        <v/>
      </c>
      <c r="BC123" s="9" t="str">
        <f>IF(Pasniedzeji!AP60&gt;1,Pasniedzeji!AP$2,"")</f>
        <v/>
      </c>
      <c r="BD123" s="9" t="str">
        <f>IF(Pasniedzeji!AQ60&gt;1,Pasniedzeji!AQ$2,"")</f>
        <v/>
      </c>
    </row>
    <row r="124" spans="17:56" x14ac:dyDescent="0.2">
      <c r="Q124" s="9" t="str">
        <f>IF(Pasniedzeji!D61&gt;1,Pasniedzeji!D$2,"")</f>
        <v/>
      </c>
      <c r="R124" s="9" t="str">
        <f>IF(Pasniedzeji!E61&gt;1,Pasniedzeji!E$2,"")</f>
        <v/>
      </c>
      <c r="S124" s="9" t="str">
        <f>IF(Pasniedzeji!F61&gt;1,Pasniedzeji!F$2,"")</f>
        <v/>
      </c>
      <c r="T124" s="9" t="str">
        <f>IF(Pasniedzeji!G61&gt;1,Pasniedzeji!G$2,"")</f>
        <v/>
      </c>
      <c r="U124" s="9" t="str">
        <f>IF(Pasniedzeji!H61&gt;1,Pasniedzeji!H$2,"")</f>
        <v/>
      </c>
      <c r="V124" s="9" t="str">
        <f>IF(Pasniedzeji!I61&gt;1,Pasniedzeji!I$2,"")</f>
        <v/>
      </c>
      <c r="W124" s="9" t="str">
        <f>IF(Pasniedzeji!J61&gt;1,Pasniedzeji!J$2,"")</f>
        <v/>
      </c>
      <c r="X124" s="9" t="str">
        <f>IF(Pasniedzeji!K61&gt;1,Pasniedzeji!K$2,"")</f>
        <v/>
      </c>
      <c r="Y124" s="9" t="str">
        <f>IF(Pasniedzeji!L61&gt;1,Pasniedzeji!L$2,"")</f>
        <v/>
      </c>
      <c r="Z124" s="9" t="str">
        <f>IF(Pasniedzeji!M61&gt;1,Pasniedzeji!M$2,"")</f>
        <v/>
      </c>
      <c r="AA124" s="9" t="str">
        <f>IF(Pasniedzeji!N61&gt;1,Pasniedzeji!N$2,"")</f>
        <v/>
      </c>
      <c r="AB124" s="9" t="str">
        <f>IF(Pasniedzeji!O61&gt;1,Pasniedzeji!O$2,"")</f>
        <v/>
      </c>
      <c r="AC124" s="9" t="str">
        <f>IF(Pasniedzeji!P61&gt;1,Pasniedzeji!P$2,"")</f>
        <v/>
      </c>
      <c r="AD124" s="9" t="str">
        <f>IF(Pasniedzeji!Q61&gt;1,Pasniedzeji!Q$2,"")</f>
        <v/>
      </c>
      <c r="AE124" s="9" t="str">
        <f>IF(Pasniedzeji!R61&gt;1,Pasniedzeji!R$2,"")</f>
        <v/>
      </c>
      <c r="AF124" s="9" t="str">
        <f>IF(Pasniedzeji!S61&gt;1,Pasniedzeji!S$2,"")</f>
        <v/>
      </c>
      <c r="AG124" s="9" t="str">
        <f>IF(Pasniedzeji!T61&gt;1,Pasniedzeji!T$2,"")</f>
        <v/>
      </c>
      <c r="AH124" s="9" t="str">
        <f>IF(Pasniedzeji!U61&gt;1,Pasniedzeji!U$2,"")</f>
        <v/>
      </c>
      <c r="AI124" s="9" t="str">
        <f>IF(Pasniedzeji!V61&gt;1,Pasniedzeji!V$2,"")</f>
        <v/>
      </c>
      <c r="AJ124" s="9" t="str">
        <f>IF(Pasniedzeji!W61&gt;1,Pasniedzeji!W$2,"")</f>
        <v/>
      </c>
      <c r="AK124" s="9" t="str">
        <f>IF(Pasniedzeji!X61&gt;1,Pasniedzeji!X$2,"")</f>
        <v/>
      </c>
      <c r="AL124" s="9" t="str">
        <f>IF(Pasniedzeji!Y61&gt;1,Pasniedzeji!Y$2,"")</f>
        <v/>
      </c>
      <c r="AM124" s="9" t="str">
        <f>IF(Pasniedzeji!Z61&gt;1,Pasniedzeji!Z$2,"")</f>
        <v/>
      </c>
      <c r="AN124" s="9" t="str">
        <f>IF(Pasniedzeji!AA61&gt;1,Pasniedzeji!AA$2,"")</f>
        <v/>
      </c>
      <c r="AO124" s="9" t="str">
        <f>IF(Pasniedzeji!AB61&gt;1,Pasniedzeji!AB$2,"")</f>
        <v/>
      </c>
      <c r="AP124" s="9" t="str">
        <f>IF(Pasniedzeji!AC61&gt;1,Pasniedzeji!AC$2,"")</f>
        <v/>
      </c>
      <c r="AQ124" s="9" t="str">
        <f>IF(Pasniedzeji!AD61&gt;1,Pasniedzeji!AD$2,"")</f>
        <v/>
      </c>
      <c r="AR124" s="9" t="str">
        <f>IF(Pasniedzeji!AE61&gt;1,Pasniedzeji!AE$2,"")</f>
        <v/>
      </c>
      <c r="AS124" s="9" t="str">
        <f>IF(Pasniedzeji!AF61&gt;1,Pasniedzeji!AF$2,"")</f>
        <v/>
      </c>
      <c r="AT124" s="9" t="str">
        <f>IF(Pasniedzeji!AG61&gt;1,Pasniedzeji!AG$2,"")</f>
        <v/>
      </c>
      <c r="AU124" s="9" t="str">
        <f>IF(Pasniedzeji!AH61&gt;1,Pasniedzeji!AH$2,"")</f>
        <v/>
      </c>
      <c r="AV124" s="9" t="str">
        <f>IF(Pasniedzeji!AI61&gt;1,Pasniedzeji!AI$2,"")</f>
        <v/>
      </c>
      <c r="AW124" s="9" t="str">
        <f>IF(Pasniedzeji!AJ61&gt;1,Pasniedzeji!AJ$2,"")</f>
        <v/>
      </c>
      <c r="AX124" s="9" t="str">
        <f>IF(Pasniedzeji!AK61&gt;1,Pasniedzeji!AK$2,"")</f>
        <v/>
      </c>
      <c r="AY124" s="9" t="str">
        <f>IF(Pasniedzeji!AL61&gt;1,Pasniedzeji!AL$2,"")</f>
        <v/>
      </c>
      <c r="AZ124" s="9" t="str">
        <f>IF(Pasniedzeji!AM61&gt;1,Pasniedzeji!AM$2,"")</f>
        <v/>
      </c>
      <c r="BA124" s="9" t="str">
        <f>IF(Pasniedzeji!AN61&gt;1,Pasniedzeji!AN$2,"")</f>
        <v/>
      </c>
      <c r="BB124" s="9" t="str">
        <f>IF(Pasniedzeji!AO61&gt;1,Pasniedzeji!AO$2,"")</f>
        <v/>
      </c>
      <c r="BC124" s="9" t="str">
        <f>IF(Pasniedzeji!AP61&gt;1,Pasniedzeji!AP$2,"")</f>
        <v/>
      </c>
      <c r="BD124" s="9" t="str">
        <f>IF(Pasniedzeji!AQ61&gt;1,Pasniedzeji!AQ$2,"")</f>
        <v/>
      </c>
    </row>
    <row r="125" spans="17:56" x14ac:dyDescent="0.2">
      <c r="Q125" s="9" t="str">
        <f>IF(Pasniedzeji!D62&gt;1,Pasniedzeji!D$2,"")</f>
        <v/>
      </c>
      <c r="R125" s="9" t="str">
        <f>IF(Pasniedzeji!E62&gt;1,Pasniedzeji!E$2,"")</f>
        <v/>
      </c>
      <c r="S125" s="9" t="str">
        <f>IF(Pasniedzeji!F62&gt;1,Pasniedzeji!F$2,"")</f>
        <v/>
      </c>
      <c r="T125" s="9" t="str">
        <f>IF(Pasniedzeji!G62&gt;1,Pasniedzeji!G$2,"")</f>
        <v/>
      </c>
      <c r="U125" s="9" t="str">
        <f>IF(Pasniedzeji!H62&gt;1,Pasniedzeji!H$2,"")</f>
        <v/>
      </c>
      <c r="V125" s="9" t="str">
        <f>IF(Pasniedzeji!I62&gt;1,Pasniedzeji!I$2,"")</f>
        <v/>
      </c>
      <c r="W125" s="9" t="str">
        <f>IF(Pasniedzeji!J62&gt;1,Pasniedzeji!J$2,"")</f>
        <v/>
      </c>
      <c r="X125" s="9" t="str">
        <f>IF(Pasniedzeji!K62&gt;1,Pasniedzeji!K$2,"")</f>
        <v/>
      </c>
      <c r="Y125" s="9" t="str">
        <f>IF(Pasniedzeji!L62&gt;1,Pasniedzeji!L$2,"")</f>
        <v/>
      </c>
      <c r="Z125" s="9" t="str">
        <f>IF(Pasniedzeji!M62&gt;1,Pasniedzeji!M$2,"")</f>
        <v/>
      </c>
      <c r="AA125" s="9" t="str">
        <f>IF(Pasniedzeji!N62&gt;1,Pasniedzeji!N$2,"")</f>
        <v/>
      </c>
      <c r="AB125" s="9" t="str">
        <f>IF(Pasniedzeji!O62&gt;1,Pasniedzeji!O$2,"")</f>
        <v/>
      </c>
      <c r="AC125" s="9" t="str">
        <f>IF(Pasniedzeji!P62&gt;1,Pasniedzeji!P$2,"")</f>
        <v/>
      </c>
      <c r="AD125" s="9" t="str">
        <f>IF(Pasniedzeji!Q62&gt;1,Pasniedzeji!Q$2,"")</f>
        <v/>
      </c>
      <c r="AE125" s="9" t="str">
        <f>IF(Pasniedzeji!R62&gt;1,Pasniedzeji!R$2,"")</f>
        <v/>
      </c>
      <c r="AF125" s="9" t="str">
        <f>IF(Pasniedzeji!S62&gt;1,Pasniedzeji!S$2,"")</f>
        <v/>
      </c>
      <c r="AG125" s="9" t="str">
        <f>IF(Pasniedzeji!T62&gt;1,Pasniedzeji!T$2,"")</f>
        <v/>
      </c>
      <c r="AH125" s="9" t="str">
        <f>IF(Pasniedzeji!U62&gt;1,Pasniedzeji!U$2,"")</f>
        <v/>
      </c>
      <c r="AI125" s="9" t="str">
        <f>IF(Pasniedzeji!V62&gt;1,Pasniedzeji!V$2,"")</f>
        <v/>
      </c>
      <c r="AJ125" s="9" t="str">
        <f>IF(Pasniedzeji!W62&gt;1,Pasniedzeji!W$2,"")</f>
        <v/>
      </c>
      <c r="AK125" s="9" t="str">
        <f>IF(Pasniedzeji!X62&gt;1,Pasniedzeji!X$2,"")</f>
        <v/>
      </c>
      <c r="AL125" s="9" t="str">
        <f>IF(Pasniedzeji!Y62&gt;1,Pasniedzeji!Y$2,"")</f>
        <v/>
      </c>
      <c r="AM125" s="9" t="str">
        <f>IF(Pasniedzeji!Z62&gt;1,Pasniedzeji!Z$2,"")</f>
        <v/>
      </c>
      <c r="AN125" s="9" t="str">
        <f>IF(Pasniedzeji!AA62&gt;1,Pasniedzeji!AA$2,"")</f>
        <v/>
      </c>
      <c r="AO125" s="9" t="str">
        <f>IF(Pasniedzeji!AB62&gt;1,Pasniedzeji!AB$2,"")</f>
        <v/>
      </c>
      <c r="AP125" s="9" t="str">
        <f>IF(Pasniedzeji!AC62&gt;1,Pasniedzeji!AC$2,"")</f>
        <v/>
      </c>
      <c r="AQ125" s="9" t="str">
        <f>IF(Pasniedzeji!AD62&gt;1,Pasniedzeji!AD$2,"")</f>
        <v/>
      </c>
      <c r="AR125" s="9" t="str">
        <f>IF(Pasniedzeji!AE62&gt;1,Pasniedzeji!AE$2,"")</f>
        <v/>
      </c>
      <c r="AS125" s="9" t="str">
        <f>IF(Pasniedzeji!AF62&gt;1,Pasniedzeji!AF$2,"")</f>
        <v/>
      </c>
      <c r="AT125" s="9" t="str">
        <f>IF(Pasniedzeji!AG62&gt;1,Pasniedzeji!AG$2,"")</f>
        <v/>
      </c>
      <c r="AU125" s="9" t="str">
        <f>IF(Pasniedzeji!AH62&gt;1,Pasniedzeji!AH$2,"")</f>
        <v/>
      </c>
      <c r="AV125" s="9" t="str">
        <f>IF(Pasniedzeji!AI62&gt;1,Pasniedzeji!AI$2,"")</f>
        <v/>
      </c>
      <c r="AW125" s="9" t="str">
        <f>IF(Pasniedzeji!AJ62&gt;1,Pasniedzeji!AJ$2,"")</f>
        <v/>
      </c>
      <c r="AX125" s="9" t="str">
        <f>IF(Pasniedzeji!AK62&gt;1,Pasniedzeji!AK$2,"")</f>
        <v/>
      </c>
      <c r="AY125" s="9" t="str">
        <f>IF(Pasniedzeji!AL62&gt;1,Pasniedzeji!AL$2,"")</f>
        <v/>
      </c>
      <c r="AZ125" s="9" t="str">
        <f>IF(Pasniedzeji!AM62&gt;1,Pasniedzeji!AM$2,"")</f>
        <v/>
      </c>
      <c r="BA125" s="9" t="str">
        <f>IF(Pasniedzeji!AN62&gt;1,Pasniedzeji!AN$2,"")</f>
        <v/>
      </c>
      <c r="BB125" s="9" t="str">
        <f>IF(Pasniedzeji!AO62&gt;1,Pasniedzeji!AO$2,"")</f>
        <v/>
      </c>
      <c r="BC125" s="9" t="str">
        <f>IF(Pasniedzeji!AP62&gt;1,Pasniedzeji!AP$2,"")</f>
        <v/>
      </c>
      <c r="BD125" s="9" t="str">
        <f>IF(Pasniedzeji!AQ62&gt;1,Pasniedzeji!AQ$2,"")</f>
        <v/>
      </c>
    </row>
    <row r="126" spans="17:56" x14ac:dyDescent="0.2"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</row>
  </sheetData>
  <mergeCells count="1520">
    <mergeCell ref="H32:I32"/>
    <mergeCell ref="N39:N40"/>
    <mergeCell ref="L4:M4"/>
    <mergeCell ref="K2:N2"/>
    <mergeCell ref="A1:J1"/>
    <mergeCell ref="L38:M38"/>
    <mergeCell ref="L37:M37"/>
    <mergeCell ref="N29:N30"/>
    <mergeCell ref="L26:M26"/>
    <mergeCell ref="L14:M14"/>
    <mergeCell ref="L13:M13"/>
    <mergeCell ref="L49:M49"/>
    <mergeCell ref="L48:M48"/>
    <mergeCell ref="L41:M41"/>
    <mergeCell ref="L39:M39"/>
    <mergeCell ref="L46:M46"/>
    <mergeCell ref="L43:M43"/>
    <mergeCell ref="L19:M19"/>
    <mergeCell ref="L29:M29"/>
    <mergeCell ref="L28:M28"/>
    <mergeCell ref="D56:E56"/>
    <mergeCell ref="H56:I56"/>
    <mergeCell ref="AD55:AD56"/>
    <mergeCell ref="AE55:AE56"/>
    <mergeCell ref="Y55:Y56"/>
    <mergeCell ref="S55:S56"/>
    <mergeCell ref="Z55:Z56"/>
    <mergeCell ref="N55:N56"/>
    <mergeCell ref="AC55:AC56"/>
    <mergeCell ref="Q55:Q56"/>
    <mergeCell ref="BB55:BB56"/>
    <mergeCell ref="BC55:BC56"/>
    <mergeCell ref="AU55:AU56"/>
    <mergeCell ref="AV55:AV56"/>
    <mergeCell ref="AI55:AI56"/>
    <mergeCell ref="AJ55:AJ56"/>
    <mergeCell ref="BA55:BA56"/>
    <mergeCell ref="AX55:AX56"/>
    <mergeCell ref="AY55:AY56"/>
    <mergeCell ref="AG57:AG58"/>
    <mergeCell ref="AH57:AH58"/>
    <mergeCell ref="AF55:AF56"/>
    <mergeCell ref="AC57:AC58"/>
    <mergeCell ref="AD57:AD58"/>
    <mergeCell ref="AG55:AG56"/>
    <mergeCell ref="AH55:AH56"/>
    <mergeCell ref="R55:R56"/>
    <mergeCell ref="U55:U56"/>
    <mergeCell ref="V55:V56"/>
    <mergeCell ref="W55:W56"/>
    <mergeCell ref="X55:X56"/>
    <mergeCell ref="T55:T56"/>
    <mergeCell ref="BB57:BB58"/>
    <mergeCell ref="BC57:BC58"/>
    <mergeCell ref="AW57:AW58"/>
    <mergeCell ref="AO57:AO58"/>
    <mergeCell ref="AP57:AP58"/>
    <mergeCell ref="AQ57:AQ58"/>
    <mergeCell ref="AS57:AS58"/>
    <mergeCell ref="AV57:AV58"/>
    <mergeCell ref="AA55:AA56"/>
    <mergeCell ref="AB55:AB56"/>
    <mergeCell ref="AE57:AE58"/>
    <mergeCell ref="BD57:BD58"/>
    <mergeCell ref="AX57:AX58"/>
    <mergeCell ref="AY57:AY58"/>
    <mergeCell ref="AZ57:AZ58"/>
    <mergeCell ref="BA57:BA58"/>
    <mergeCell ref="AT57:AT58"/>
    <mergeCell ref="AU57:AU58"/>
    <mergeCell ref="Q57:Q58"/>
    <mergeCell ref="R57:R58"/>
    <mergeCell ref="S57:S58"/>
    <mergeCell ref="T57:T58"/>
    <mergeCell ref="AI57:AI58"/>
    <mergeCell ref="AJ57:AJ58"/>
    <mergeCell ref="Y57:Y58"/>
    <mergeCell ref="Z57:Z58"/>
    <mergeCell ref="AA57:AA58"/>
    <mergeCell ref="AB57:AB58"/>
    <mergeCell ref="U57:U58"/>
    <mergeCell ref="BD43:BD44"/>
    <mergeCell ref="D44:E44"/>
    <mergeCell ref="H44:I44"/>
    <mergeCell ref="L44:M44"/>
    <mergeCell ref="AZ43:AZ44"/>
    <mergeCell ref="AF57:AF58"/>
    <mergeCell ref="V57:V58"/>
    <mergeCell ref="W57:W58"/>
    <mergeCell ref="X57:X58"/>
    <mergeCell ref="BC43:BC44"/>
    <mergeCell ref="AR43:AR44"/>
    <mergeCell ref="AX43:AX44"/>
    <mergeCell ref="AY43:AY44"/>
    <mergeCell ref="AT43:AT44"/>
    <mergeCell ref="AU43:AU44"/>
    <mergeCell ref="AV43:AV44"/>
    <mergeCell ref="AW43:AW44"/>
    <mergeCell ref="BB45:BB46"/>
    <mergeCell ref="AU45:AU46"/>
    <mergeCell ref="AV45:AV46"/>
    <mergeCell ref="AG43:AG44"/>
    <mergeCell ref="AH43:AH44"/>
    <mergeCell ref="AI43:AI44"/>
    <mergeCell ref="AJ43:AJ44"/>
    <mergeCell ref="AS43:AS44"/>
    <mergeCell ref="BA43:BA44"/>
    <mergeCell ref="BB43:BB44"/>
    <mergeCell ref="AI45:AI46"/>
    <mergeCell ref="AJ45:AJ46"/>
    <mergeCell ref="V43:V44"/>
    <mergeCell ref="BC45:BC46"/>
    <mergeCell ref="BD45:BD46"/>
    <mergeCell ref="AO45:AO46"/>
    <mergeCell ref="AP45:AP46"/>
    <mergeCell ref="AS45:AS46"/>
    <mergeCell ref="AT45:AT46"/>
    <mergeCell ref="BA45:BA46"/>
    <mergeCell ref="AG45:AG46"/>
    <mergeCell ref="AH45:AH46"/>
    <mergeCell ref="AC45:AC46"/>
    <mergeCell ref="AD45:AD46"/>
    <mergeCell ref="Q43:Q44"/>
    <mergeCell ref="R43:R44"/>
    <mergeCell ref="U43:U44"/>
    <mergeCell ref="S43:S44"/>
    <mergeCell ref="T43:T44"/>
    <mergeCell ref="AD43:AD44"/>
    <mergeCell ref="AE43:AE44"/>
    <mergeCell ref="AF43:AF44"/>
    <mergeCell ref="Y43:Y44"/>
    <mergeCell ref="Z43:Z44"/>
    <mergeCell ref="AA43:AA44"/>
    <mergeCell ref="AB43:AB44"/>
    <mergeCell ref="V45:V46"/>
    <mergeCell ref="W45:W46"/>
    <mergeCell ref="X45:X46"/>
    <mergeCell ref="W43:W44"/>
    <mergeCell ref="X43:X44"/>
    <mergeCell ref="AC43:AC44"/>
    <mergeCell ref="Y45:Y46"/>
    <mergeCell ref="Z45:Z46"/>
    <mergeCell ref="AA45:AA46"/>
    <mergeCell ref="AB45:AB46"/>
    <mergeCell ref="AH31:AH32"/>
    <mergeCell ref="AJ31:AJ32"/>
    <mergeCell ref="Y31:Y32"/>
    <mergeCell ref="AE45:AE46"/>
    <mergeCell ref="AF45:AF46"/>
    <mergeCell ref="Q45:Q46"/>
    <mergeCell ref="R45:R46"/>
    <mergeCell ref="S45:S46"/>
    <mergeCell ref="T45:T46"/>
    <mergeCell ref="U45:U46"/>
    <mergeCell ref="AC31:AC32"/>
    <mergeCell ref="AD31:AD32"/>
    <mergeCell ref="AE31:AE32"/>
    <mergeCell ref="L32:M32"/>
    <mergeCell ref="AY31:AY32"/>
    <mergeCell ref="AS31:AS32"/>
    <mergeCell ref="AT31:AT32"/>
    <mergeCell ref="AU31:AU32"/>
    <mergeCell ref="AV31:AV32"/>
    <mergeCell ref="AG31:AG32"/>
    <mergeCell ref="AF31:AF32"/>
    <mergeCell ref="X31:X32"/>
    <mergeCell ref="Q31:Q32"/>
    <mergeCell ref="R31:R32"/>
    <mergeCell ref="S31:S32"/>
    <mergeCell ref="T31:T32"/>
    <mergeCell ref="W31:W32"/>
    <mergeCell ref="Z31:Z32"/>
    <mergeCell ref="AA31:AA32"/>
    <mergeCell ref="AB31:AB32"/>
    <mergeCell ref="AI31:AI32"/>
    <mergeCell ref="F31:F32"/>
    <mergeCell ref="H31:I31"/>
    <mergeCell ref="J31:J32"/>
    <mergeCell ref="BD33:BD34"/>
    <mergeCell ref="H34:I34"/>
    <mergeCell ref="L34:M34"/>
    <mergeCell ref="AZ33:AZ34"/>
    <mergeCell ref="U31:U32"/>
    <mergeCell ref="V31:V32"/>
    <mergeCell ref="AS33:AS34"/>
    <mergeCell ref="AT33:AT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T33:T34"/>
    <mergeCell ref="U33:U34"/>
    <mergeCell ref="V33:V34"/>
    <mergeCell ref="W33:W34"/>
    <mergeCell ref="X33:X34"/>
    <mergeCell ref="Y33:Y34"/>
    <mergeCell ref="Z33:Z34"/>
    <mergeCell ref="AA33:AA34"/>
    <mergeCell ref="BD19:BD20"/>
    <mergeCell ref="D33:E33"/>
    <mergeCell ref="F33:F34"/>
    <mergeCell ref="H33:I33"/>
    <mergeCell ref="J33:J34"/>
    <mergeCell ref="L33:M33"/>
    <mergeCell ref="N33:N34"/>
    <mergeCell ref="Q33:Q34"/>
    <mergeCell ref="R33:R34"/>
    <mergeCell ref="S33:S34"/>
    <mergeCell ref="AV19:AV20"/>
    <mergeCell ref="BC19:BC20"/>
    <mergeCell ref="AS19:AS20"/>
    <mergeCell ref="AT19:AT20"/>
    <mergeCell ref="AU19:AU20"/>
    <mergeCell ref="AL19:AL20"/>
    <mergeCell ref="AM19:AM20"/>
    <mergeCell ref="BA19:BA20"/>
    <mergeCell ref="AW19:AW20"/>
    <mergeCell ref="AA19:AA20"/>
    <mergeCell ref="AE19:AE20"/>
    <mergeCell ref="AF19:AF20"/>
    <mergeCell ref="AG19:AG20"/>
    <mergeCell ref="AH19:AH20"/>
    <mergeCell ref="AI19:AI20"/>
    <mergeCell ref="AV21:AV22"/>
    <mergeCell ref="AJ19:AJ20"/>
    <mergeCell ref="AK19:AK20"/>
    <mergeCell ref="V19:V20"/>
    <mergeCell ref="Y19:Y20"/>
    <mergeCell ref="T19:T20"/>
    <mergeCell ref="U19:U20"/>
    <mergeCell ref="AB19:AB20"/>
    <mergeCell ref="AC19:AC20"/>
    <mergeCell ref="AD19:AD20"/>
    <mergeCell ref="J19:J20"/>
    <mergeCell ref="D19:E19"/>
    <mergeCell ref="H19:I19"/>
    <mergeCell ref="Z19:Z20"/>
    <mergeCell ref="L20:M20"/>
    <mergeCell ref="Q19:Q20"/>
    <mergeCell ref="R19:R20"/>
    <mergeCell ref="S19:S20"/>
    <mergeCell ref="W19:W20"/>
    <mergeCell ref="X19:X20"/>
    <mergeCell ref="AG21:AG22"/>
    <mergeCell ref="AH21:AH22"/>
    <mergeCell ref="BD21:BD22"/>
    <mergeCell ref="AY21:AY22"/>
    <mergeCell ref="AZ21:AZ22"/>
    <mergeCell ref="BA21:BA22"/>
    <mergeCell ref="BB21:BB22"/>
    <mergeCell ref="AJ21:AJ22"/>
    <mergeCell ref="AS21:AS22"/>
    <mergeCell ref="BC21:BC22"/>
    <mergeCell ref="U21:U22"/>
    <mergeCell ref="V21:V22"/>
    <mergeCell ref="W21:W22"/>
    <mergeCell ref="X21:X22"/>
    <mergeCell ref="Y21:Y22"/>
    <mergeCell ref="Z21:Z22"/>
    <mergeCell ref="J21:J22"/>
    <mergeCell ref="L21:M21"/>
    <mergeCell ref="L22:M22"/>
    <mergeCell ref="AI21:AI22"/>
    <mergeCell ref="AD21:AD22"/>
    <mergeCell ref="AE21:AE22"/>
    <mergeCell ref="AF21:AF22"/>
    <mergeCell ref="AA21:AA22"/>
    <mergeCell ref="AB21:AB22"/>
    <mergeCell ref="AC21:AC22"/>
    <mergeCell ref="BA13:BA14"/>
    <mergeCell ref="BB13:BB14"/>
    <mergeCell ref="BC13:BC14"/>
    <mergeCell ref="BD13:BD14"/>
    <mergeCell ref="Q21:Q22"/>
    <mergeCell ref="R21:R22"/>
    <mergeCell ref="S21:S22"/>
    <mergeCell ref="T21:T22"/>
    <mergeCell ref="AW13:AW14"/>
    <mergeCell ref="AX13:AX14"/>
    <mergeCell ref="AS13:AS14"/>
    <mergeCell ref="AT13:AT14"/>
    <mergeCell ref="AU13:AU14"/>
    <mergeCell ref="AV13:AV14"/>
    <mergeCell ref="AT9:AT10"/>
    <mergeCell ref="AU9:AU10"/>
    <mergeCell ref="AV9:AV10"/>
    <mergeCell ref="AS11:AS12"/>
    <mergeCell ref="AT11:AT12"/>
    <mergeCell ref="AU11:AU12"/>
    <mergeCell ref="BA5:BA6"/>
    <mergeCell ref="BB5:BB6"/>
    <mergeCell ref="AS5:AS6"/>
    <mergeCell ref="AT5:AT6"/>
    <mergeCell ref="AU5:AU6"/>
    <mergeCell ref="AV5:AV6"/>
    <mergeCell ref="AI5:AI6"/>
    <mergeCell ref="AJ5:AJ6"/>
    <mergeCell ref="AK5:AK6"/>
    <mergeCell ref="AP5:AP6"/>
    <mergeCell ref="BC5:BC6"/>
    <mergeCell ref="BD5:BD6"/>
    <mergeCell ref="AW5:AW6"/>
    <mergeCell ref="AX5:AX6"/>
    <mergeCell ref="AY5:AY6"/>
    <mergeCell ref="AZ5:AZ6"/>
    <mergeCell ref="AC5:AC6"/>
    <mergeCell ref="AD5:AD6"/>
    <mergeCell ref="AE5:AE6"/>
    <mergeCell ref="AF5:AF6"/>
    <mergeCell ref="AG5:AG6"/>
    <mergeCell ref="AH5:AH6"/>
    <mergeCell ref="AQ5:AQ6"/>
    <mergeCell ref="AL5:AL6"/>
    <mergeCell ref="AM5:AM6"/>
    <mergeCell ref="AN5:AN6"/>
    <mergeCell ref="AO5:AO6"/>
    <mergeCell ref="AR5:AR6"/>
    <mergeCell ref="U5:U6"/>
    <mergeCell ref="V5:V6"/>
    <mergeCell ref="W5:W6"/>
    <mergeCell ref="X5:X6"/>
    <mergeCell ref="Y5:Y6"/>
    <mergeCell ref="Z5:Z6"/>
    <mergeCell ref="T5:T6"/>
    <mergeCell ref="B13:B14"/>
    <mergeCell ref="D13:E13"/>
    <mergeCell ref="H6:I6"/>
    <mergeCell ref="Q13:Q14"/>
    <mergeCell ref="R13:R14"/>
    <mergeCell ref="D6:E6"/>
    <mergeCell ref="S13:S14"/>
    <mergeCell ref="N13:N14"/>
    <mergeCell ref="T13:T14"/>
    <mergeCell ref="B5:B6"/>
    <mergeCell ref="D5:E5"/>
    <mergeCell ref="F5:F6"/>
    <mergeCell ref="H5:I5"/>
    <mergeCell ref="J5:J6"/>
    <mergeCell ref="L5:M5"/>
    <mergeCell ref="L6:M6"/>
    <mergeCell ref="K3:N3"/>
    <mergeCell ref="A5:A16"/>
    <mergeCell ref="F13:F14"/>
    <mergeCell ref="H13:I13"/>
    <mergeCell ref="J13:J14"/>
    <mergeCell ref="H14:I14"/>
    <mergeCell ref="F7:F8"/>
    <mergeCell ref="F9:F10"/>
    <mergeCell ref="H7:I7"/>
    <mergeCell ref="N5:N6"/>
    <mergeCell ref="U13:U14"/>
    <mergeCell ref="AA13:AA14"/>
    <mergeCell ref="AB13:AB14"/>
    <mergeCell ref="AC13:AC14"/>
    <mergeCell ref="X13:X14"/>
    <mergeCell ref="Y13:Y14"/>
    <mergeCell ref="Z13:Z14"/>
    <mergeCell ref="AL13:AL14"/>
    <mergeCell ref="AM13:AM14"/>
    <mergeCell ref="AH13:AH14"/>
    <mergeCell ref="AI13:AI14"/>
    <mergeCell ref="V13:V14"/>
    <mergeCell ref="W13:W14"/>
    <mergeCell ref="AD13:AD14"/>
    <mergeCell ref="AF13:AF14"/>
    <mergeCell ref="AE13:AE14"/>
    <mergeCell ref="AP9:AP10"/>
    <mergeCell ref="AK9:AK10"/>
    <mergeCell ref="AP7:AP8"/>
    <mergeCell ref="AO7:AO8"/>
    <mergeCell ref="AN7:AN8"/>
    <mergeCell ref="AG13:AG14"/>
    <mergeCell ref="AO13:AO14"/>
    <mergeCell ref="AP13:AP14"/>
    <mergeCell ref="AJ13:AJ14"/>
    <mergeCell ref="AK13:AK14"/>
    <mergeCell ref="AL9:AL10"/>
    <mergeCell ref="AW63:AW64"/>
    <mergeCell ref="AX63:AX64"/>
    <mergeCell ref="AY63:AY64"/>
    <mergeCell ref="AZ63:AZ64"/>
    <mergeCell ref="AX49:AX50"/>
    <mergeCell ref="AY49:AY50"/>
    <mergeCell ref="AZ49:AZ50"/>
    <mergeCell ref="AS9:AS10"/>
    <mergeCell ref="AY13:AY14"/>
    <mergeCell ref="BA63:BA64"/>
    <mergeCell ref="AX53:AX54"/>
    <mergeCell ref="AY53:AY54"/>
    <mergeCell ref="AZ53:AZ54"/>
    <mergeCell ref="AZ55:AZ56"/>
    <mergeCell ref="AW55:AW56"/>
    <mergeCell ref="BB63:BB64"/>
    <mergeCell ref="BC63:BC64"/>
    <mergeCell ref="BD63:BD64"/>
    <mergeCell ref="AW61:AW62"/>
    <mergeCell ref="AX61:AX62"/>
    <mergeCell ref="AY61:AY62"/>
    <mergeCell ref="AZ61:AZ62"/>
    <mergeCell ref="BA61:BA62"/>
    <mergeCell ref="BB61:BB62"/>
    <mergeCell ref="BC61:BC62"/>
    <mergeCell ref="BD61:BD62"/>
    <mergeCell ref="BB59:BB60"/>
    <mergeCell ref="BC59:BC60"/>
    <mergeCell ref="BD59:BD60"/>
    <mergeCell ref="AW59:AW60"/>
    <mergeCell ref="AX59:AX60"/>
    <mergeCell ref="AY59:AY60"/>
    <mergeCell ref="AZ59:AZ60"/>
    <mergeCell ref="BA59:BA60"/>
    <mergeCell ref="BC53:BC54"/>
    <mergeCell ref="BD53:BD54"/>
    <mergeCell ref="BB51:BB52"/>
    <mergeCell ref="BC51:BC52"/>
    <mergeCell ref="BD51:BD52"/>
    <mergeCell ref="BA51:BA52"/>
    <mergeCell ref="BB49:BB50"/>
    <mergeCell ref="BA53:BA54"/>
    <mergeCell ref="BB53:BB54"/>
    <mergeCell ref="Q4:BD4"/>
    <mergeCell ref="AW7:AW8"/>
    <mergeCell ref="AX7:AX8"/>
    <mergeCell ref="AY7:AY8"/>
    <mergeCell ref="AZ7:AZ8"/>
    <mergeCell ref="Y7:Y8"/>
    <mergeCell ref="Z7:Z8"/>
    <mergeCell ref="BD55:BD56"/>
    <mergeCell ref="BA47:BA48"/>
    <mergeCell ref="AW51:AW52"/>
    <mergeCell ref="AX51:AX52"/>
    <mergeCell ref="AY51:AY52"/>
    <mergeCell ref="Q5:Q6"/>
    <mergeCell ref="R5:R6"/>
    <mergeCell ref="S5:S6"/>
    <mergeCell ref="AA5:AA6"/>
    <mergeCell ref="BB7:BB8"/>
    <mergeCell ref="AA7:AA8"/>
    <mergeCell ref="AB7:AB8"/>
    <mergeCell ref="AB5:AB6"/>
    <mergeCell ref="BD7:BD8"/>
    <mergeCell ref="AS7:AS8"/>
    <mergeCell ref="BD9:BD10"/>
    <mergeCell ref="AW9:AW10"/>
    <mergeCell ref="AX9:AX10"/>
    <mergeCell ref="AY9:AY10"/>
    <mergeCell ref="AZ9:AZ10"/>
    <mergeCell ref="BB9:BB10"/>
    <mergeCell ref="BA7:BA8"/>
    <mergeCell ref="AS63:AS64"/>
    <mergeCell ref="AT63:AT64"/>
    <mergeCell ref="AU63:AU64"/>
    <mergeCell ref="AV63:AV64"/>
    <mergeCell ref="BB11:BB12"/>
    <mergeCell ref="AW25:AW26"/>
    <mergeCell ref="AX11:AX12"/>
    <mergeCell ref="AY11:AY12"/>
    <mergeCell ref="BC7:BC8"/>
    <mergeCell ref="BC49:BC50"/>
    <mergeCell ref="BB47:BB48"/>
    <mergeCell ref="BC47:BC48"/>
    <mergeCell ref="AZ51:AZ52"/>
    <mergeCell ref="BC15:BC16"/>
    <mergeCell ref="AZ23:AZ24"/>
    <mergeCell ref="BC9:BC10"/>
    <mergeCell ref="AZ11:AZ12"/>
    <mergeCell ref="BA9:BA10"/>
    <mergeCell ref="AZ13:AZ14"/>
    <mergeCell ref="BD17:BD18"/>
    <mergeCell ref="BB17:BB18"/>
    <mergeCell ref="BD15:BD16"/>
    <mergeCell ref="AS61:AS62"/>
    <mergeCell ref="AT61:AT62"/>
    <mergeCell ref="AU61:AU62"/>
    <mergeCell ref="AV61:AV62"/>
    <mergeCell ref="AZ47:AZ48"/>
    <mergeCell ref="BA49:BA50"/>
    <mergeCell ref="AW11:AW12"/>
    <mergeCell ref="BD11:BD12"/>
    <mergeCell ref="AW15:AW16"/>
    <mergeCell ref="AX15:AX16"/>
    <mergeCell ref="AY15:AY16"/>
    <mergeCell ref="AZ15:AZ16"/>
    <mergeCell ref="BC11:BC12"/>
    <mergeCell ref="BA11:BA12"/>
    <mergeCell ref="BA15:BA16"/>
    <mergeCell ref="BB15:BB16"/>
    <mergeCell ref="BA17:BA18"/>
    <mergeCell ref="AZ17:AZ18"/>
    <mergeCell ref="BC17:BC18"/>
    <mergeCell ref="AX19:AX20"/>
    <mergeCell ref="AY19:AY20"/>
    <mergeCell ref="AZ19:AZ20"/>
    <mergeCell ref="BB19:BB20"/>
    <mergeCell ref="BA23:BA24"/>
    <mergeCell ref="BB23:BB24"/>
    <mergeCell ref="AW17:AW18"/>
    <mergeCell ref="AW21:AW22"/>
    <mergeCell ref="AX21:AX22"/>
    <mergeCell ref="AT21:AT22"/>
    <mergeCell ref="AU21:AU22"/>
    <mergeCell ref="AX17:AX18"/>
    <mergeCell ref="AY17:AY18"/>
    <mergeCell ref="AX23:AX24"/>
    <mergeCell ref="AS59:AS60"/>
    <mergeCell ref="AT59:AT60"/>
    <mergeCell ref="AU59:AU60"/>
    <mergeCell ref="AV59:AV60"/>
    <mergeCell ref="AS53:AS54"/>
    <mergeCell ref="AX47:AX48"/>
    <mergeCell ref="AS49:AS50"/>
    <mergeCell ref="AT53:AT54"/>
    <mergeCell ref="AU53:AU54"/>
    <mergeCell ref="AW49:AW50"/>
    <mergeCell ref="AT49:AT50"/>
    <mergeCell ref="AT55:AT56"/>
    <mergeCell ref="AS55:AS56"/>
    <mergeCell ref="AY25:AY26"/>
    <mergeCell ref="BA25:BA26"/>
    <mergeCell ref="BA27:BA28"/>
    <mergeCell ref="AV53:AV54"/>
    <mergeCell ref="AV41:AV42"/>
    <mergeCell ref="AW31:AW32"/>
    <mergeCell ref="AW53:AW54"/>
    <mergeCell ref="AW47:AW48"/>
    <mergeCell ref="AZ39:AZ40"/>
    <mergeCell ref="AW41:AW42"/>
    <mergeCell ref="AU49:AU50"/>
    <mergeCell ref="AV49:AV50"/>
    <mergeCell ref="AV47:AV48"/>
    <mergeCell ref="AY45:AY46"/>
    <mergeCell ref="AZ45:AZ46"/>
    <mergeCell ref="AW45:AW46"/>
    <mergeCell ref="AX45:AX46"/>
    <mergeCell ref="AS41:AS42"/>
    <mergeCell ref="AT41:AT42"/>
    <mergeCell ref="AU41:AU42"/>
    <mergeCell ref="BC23:BC24"/>
    <mergeCell ref="BD23:BD24"/>
    <mergeCell ref="AZ25:AZ26"/>
    <mergeCell ref="BD29:BD30"/>
    <mergeCell ref="BC25:BC26"/>
    <mergeCell ref="BD25:BD26"/>
    <mergeCell ref="BC29:BC30"/>
    <mergeCell ref="BB25:BB26"/>
    <mergeCell ref="AY27:AY28"/>
    <mergeCell ref="AY23:AY24"/>
    <mergeCell ref="AX25:AX26"/>
    <mergeCell ref="AW27:AW28"/>
    <mergeCell ref="AZ29:AZ30"/>
    <mergeCell ref="AZ27:AZ28"/>
    <mergeCell ref="AW29:AW30"/>
    <mergeCell ref="AW23:AW24"/>
    <mergeCell ref="AX27:AX28"/>
    <mergeCell ref="AS51:AS52"/>
    <mergeCell ref="AT51:AT52"/>
    <mergeCell ref="AU51:AU52"/>
    <mergeCell ref="AV51:AV52"/>
    <mergeCell ref="AY47:AY48"/>
    <mergeCell ref="BD49:BD50"/>
    <mergeCell ref="BD47:BD48"/>
    <mergeCell ref="AS47:AS48"/>
    <mergeCell ref="AT47:AT48"/>
    <mergeCell ref="AU47:AU48"/>
    <mergeCell ref="BD31:BD32"/>
    <mergeCell ref="BA29:BA30"/>
    <mergeCell ref="BB29:BB30"/>
    <mergeCell ref="BB27:BB28"/>
    <mergeCell ref="BC27:BC28"/>
    <mergeCell ref="BD27:BD28"/>
    <mergeCell ref="AU37:AU38"/>
    <mergeCell ref="AV37:AV38"/>
    <mergeCell ref="AS39:AS40"/>
    <mergeCell ref="AT39:AT40"/>
    <mergeCell ref="AU39:AU40"/>
    <mergeCell ref="AV39:AV40"/>
    <mergeCell ref="AS37:AS38"/>
    <mergeCell ref="AT37:AT38"/>
    <mergeCell ref="AS35:AS36"/>
    <mergeCell ref="AT35:AT36"/>
    <mergeCell ref="AU35:AU36"/>
    <mergeCell ref="AV35:AV36"/>
    <mergeCell ref="AS29:AS30"/>
    <mergeCell ref="AT29:AT30"/>
    <mergeCell ref="AU29:AU30"/>
    <mergeCell ref="AU33:AU34"/>
    <mergeCell ref="AV33:AV34"/>
    <mergeCell ref="AV29:AV30"/>
    <mergeCell ref="BA35:BA36"/>
    <mergeCell ref="BB35:BB36"/>
    <mergeCell ref="BC35:BC36"/>
    <mergeCell ref="BA33:BA34"/>
    <mergeCell ref="BB33:BB34"/>
    <mergeCell ref="AZ31:AZ32"/>
    <mergeCell ref="AZ35:AZ36"/>
    <mergeCell ref="BA31:BA32"/>
    <mergeCell ref="BB31:BB32"/>
    <mergeCell ref="AX31:AX32"/>
    <mergeCell ref="AX35:AX36"/>
    <mergeCell ref="AX29:AX30"/>
    <mergeCell ref="AW33:AW34"/>
    <mergeCell ref="AX33:AX34"/>
    <mergeCell ref="BD35:BD36"/>
    <mergeCell ref="AY35:AY36"/>
    <mergeCell ref="AY33:AY34"/>
    <mergeCell ref="BC33:BC34"/>
    <mergeCell ref="BC31:BC32"/>
    <mergeCell ref="AX37:AX38"/>
    <mergeCell ref="AY37:AY38"/>
    <mergeCell ref="AZ37:AZ38"/>
    <mergeCell ref="BB37:BB38"/>
    <mergeCell ref="BC37:BC38"/>
    <mergeCell ref="BD37:BD38"/>
    <mergeCell ref="BA37:BA38"/>
    <mergeCell ref="AS23:AS24"/>
    <mergeCell ref="AT23:AT24"/>
    <mergeCell ref="AU23:AU24"/>
    <mergeCell ref="AV23:AV24"/>
    <mergeCell ref="AS25:AS26"/>
    <mergeCell ref="AT25:AT26"/>
    <mergeCell ref="AU25:AU26"/>
    <mergeCell ref="AV25:AV26"/>
    <mergeCell ref="AS27:AS28"/>
    <mergeCell ref="AT27:AT28"/>
    <mergeCell ref="AU27:AU28"/>
    <mergeCell ref="AV27:AV28"/>
    <mergeCell ref="AY29:AY30"/>
    <mergeCell ref="AX39:AX40"/>
    <mergeCell ref="AY39:AY40"/>
    <mergeCell ref="AW39:AW40"/>
    <mergeCell ref="AW37:AW38"/>
    <mergeCell ref="AW35:AW36"/>
    <mergeCell ref="AS15:AS16"/>
    <mergeCell ref="AT15:AT16"/>
    <mergeCell ref="AU15:AU16"/>
    <mergeCell ref="AV15:AV16"/>
    <mergeCell ref="AS17:AS18"/>
    <mergeCell ref="AT17:AT18"/>
    <mergeCell ref="AU17:AU18"/>
    <mergeCell ref="AV17:AV18"/>
    <mergeCell ref="BA39:BA40"/>
    <mergeCell ref="BB39:BB40"/>
    <mergeCell ref="BC39:BC40"/>
    <mergeCell ref="BD39:BD40"/>
    <mergeCell ref="AX41:AX42"/>
    <mergeCell ref="AY41:AY42"/>
    <mergeCell ref="AZ41:AZ42"/>
    <mergeCell ref="BA41:BA42"/>
    <mergeCell ref="BB41:BB42"/>
    <mergeCell ref="BC41:BC42"/>
    <mergeCell ref="AT7:AT8"/>
    <mergeCell ref="AU7:AU8"/>
    <mergeCell ref="AV7:AV8"/>
    <mergeCell ref="AV11:AV12"/>
    <mergeCell ref="BD41:BD42"/>
    <mergeCell ref="AQ47:AQ48"/>
    <mergeCell ref="AR47:AR48"/>
    <mergeCell ref="AQ37:AQ38"/>
    <mergeCell ref="AR37:AR38"/>
    <mergeCell ref="AQ39:AQ40"/>
    <mergeCell ref="AQ49:AQ50"/>
    <mergeCell ref="AR49:AR50"/>
    <mergeCell ref="AQ51:AQ52"/>
    <mergeCell ref="AR51:AR52"/>
    <mergeCell ref="AQ55:AQ56"/>
    <mergeCell ref="AR55:AR56"/>
    <mergeCell ref="AQ63:AQ64"/>
    <mergeCell ref="AR63:AR64"/>
    <mergeCell ref="AQ53:AQ54"/>
    <mergeCell ref="AR53:AR54"/>
    <mergeCell ref="AQ59:AQ60"/>
    <mergeCell ref="AR59:AR60"/>
    <mergeCell ref="AR57:AR58"/>
    <mergeCell ref="AQ61:AQ62"/>
    <mergeCell ref="AR61:AR62"/>
    <mergeCell ref="AR39:AR40"/>
    <mergeCell ref="AQ45:AQ46"/>
    <mergeCell ref="AR45:AR46"/>
    <mergeCell ref="AQ43:AQ44"/>
    <mergeCell ref="AQ41:AQ42"/>
    <mergeCell ref="AR41:AR42"/>
    <mergeCell ref="AQ25:AQ26"/>
    <mergeCell ref="AR25:AR26"/>
    <mergeCell ref="AQ27:AQ28"/>
    <mergeCell ref="AR27:AR28"/>
    <mergeCell ref="AQ29:AQ30"/>
    <mergeCell ref="AR29:AR30"/>
    <mergeCell ref="AQ35:AQ36"/>
    <mergeCell ref="AR35:AR36"/>
    <mergeCell ref="AR33:AR34"/>
    <mergeCell ref="AQ33:AQ34"/>
    <mergeCell ref="AQ31:AQ32"/>
    <mergeCell ref="AR31:AR32"/>
    <mergeCell ref="AQ17:AQ18"/>
    <mergeCell ref="AR17:AR18"/>
    <mergeCell ref="AQ23:AQ24"/>
    <mergeCell ref="AR23:AR24"/>
    <mergeCell ref="AQ21:AQ22"/>
    <mergeCell ref="AR21:AR22"/>
    <mergeCell ref="AQ19:AQ20"/>
    <mergeCell ref="AR19:AR20"/>
    <mergeCell ref="AQ15:AQ16"/>
    <mergeCell ref="AR15:AR16"/>
    <mergeCell ref="AQ7:AQ8"/>
    <mergeCell ref="AR7:AR8"/>
    <mergeCell ref="AQ9:AQ10"/>
    <mergeCell ref="AR9:AR10"/>
    <mergeCell ref="AR13:AR14"/>
    <mergeCell ref="AQ11:AQ12"/>
    <mergeCell ref="AR11:AR12"/>
    <mergeCell ref="AQ13:AQ14"/>
    <mergeCell ref="AM7:AM8"/>
    <mergeCell ref="AN9:AN10"/>
    <mergeCell ref="AM9:AM10"/>
    <mergeCell ref="AO9:AO10"/>
    <mergeCell ref="AL15:AL16"/>
    <mergeCell ref="AK15:AK16"/>
    <mergeCell ref="AL11:AL12"/>
    <mergeCell ref="AK11:AK12"/>
    <mergeCell ref="AL7:AL8"/>
    <mergeCell ref="AK7:AK8"/>
    <mergeCell ref="AP15:AP16"/>
    <mergeCell ref="AO15:AO16"/>
    <mergeCell ref="AN15:AN16"/>
    <mergeCell ref="AM15:AM16"/>
    <mergeCell ref="AP11:AP12"/>
    <mergeCell ref="AO11:AO12"/>
    <mergeCell ref="AN11:AN12"/>
    <mergeCell ref="AM11:AM12"/>
    <mergeCell ref="AN13:AN14"/>
    <mergeCell ref="AN17:AN18"/>
    <mergeCell ref="AM17:AM18"/>
    <mergeCell ref="AN23:AN24"/>
    <mergeCell ref="AM23:AM24"/>
    <mergeCell ref="AM21:AM22"/>
    <mergeCell ref="AN21:AN22"/>
    <mergeCell ref="AN19:AN20"/>
    <mergeCell ref="AP23:AP24"/>
    <mergeCell ref="AO23:AO24"/>
    <mergeCell ref="AP17:AP18"/>
    <mergeCell ref="AO17:AO18"/>
    <mergeCell ref="AO21:AO22"/>
    <mergeCell ref="AP21:AP22"/>
    <mergeCell ref="AP19:AP20"/>
    <mergeCell ref="AO19:AO20"/>
    <mergeCell ref="AL23:AL24"/>
    <mergeCell ref="AK23:AK24"/>
    <mergeCell ref="AL17:AL18"/>
    <mergeCell ref="AK17:AK18"/>
    <mergeCell ref="AK21:AK22"/>
    <mergeCell ref="AL21:AL22"/>
    <mergeCell ref="AL27:AL28"/>
    <mergeCell ref="AK27:AK28"/>
    <mergeCell ref="AL25:AL26"/>
    <mergeCell ref="AK25:AK26"/>
    <mergeCell ref="AP27:AP28"/>
    <mergeCell ref="AO27:AO28"/>
    <mergeCell ref="AN27:AN28"/>
    <mergeCell ref="AM27:AM28"/>
    <mergeCell ref="AP25:AP26"/>
    <mergeCell ref="AO25:AO26"/>
    <mergeCell ref="AN25:AN26"/>
    <mergeCell ref="AM25:AM26"/>
    <mergeCell ref="AN29:AN30"/>
    <mergeCell ref="AM29:AM30"/>
    <mergeCell ref="AN35:AN36"/>
    <mergeCell ref="AM35:AM36"/>
    <mergeCell ref="AN33:AN34"/>
    <mergeCell ref="AM31:AM32"/>
    <mergeCell ref="AN31:AN32"/>
    <mergeCell ref="AP35:AP36"/>
    <mergeCell ref="AO35:AO36"/>
    <mergeCell ref="AP29:AP30"/>
    <mergeCell ref="AO29:AO30"/>
    <mergeCell ref="AO33:AO34"/>
    <mergeCell ref="AP33:AP34"/>
    <mergeCell ref="AO31:AO32"/>
    <mergeCell ref="AP31:AP32"/>
    <mergeCell ref="AL35:AL36"/>
    <mergeCell ref="AK35:AK36"/>
    <mergeCell ref="AL29:AL30"/>
    <mergeCell ref="AK29:AK30"/>
    <mergeCell ref="AK31:AK32"/>
    <mergeCell ref="AL31:AL32"/>
    <mergeCell ref="AL39:AL40"/>
    <mergeCell ref="AK39:AK40"/>
    <mergeCell ref="AL37:AL38"/>
    <mergeCell ref="AK37:AK38"/>
    <mergeCell ref="AP39:AP40"/>
    <mergeCell ref="AO39:AO40"/>
    <mergeCell ref="AN39:AN40"/>
    <mergeCell ref="AM39:AM40"/>
    <mergeCell ref="AP37:AP38"/>
    <mergeCell ref="AO37:AO38"/>
    <mergeCell ref="AN37:AN38"/>
    <mergeCell ref="AM37:AM38"/>
    <mergeCell ref="AN41:AN42"/>
    <mergeCell ref="AM41:AM42"/>
    <mergeCell ref="AN47:AN48"/>
    <mergeCell ref="AM47:AM48"/>
    <mergeCell ref="AM45:AM46"/>
    <mergeCell ref="AN45:AN46"/>
    <mergeCell ref="AM43:AM44"/>
    <mergeCell ref="AN43:AN44"/>
    <mergeCell ref="AP47:AP48"/>
    <mergeCell ref="AO47:AO48"/>
    <mergeCell ref="AP41:AP42"/>
    <mergeCell ref="AO41:AO42"/>
    <mergeCell ref="AO43:AO44"/>
    <mergeCell ref="AP43:AP44"/>
    <mergeCell ref="AL47:AL48"/>
    <mergeCell ref="AK47:AK48"/>
    <mergeCell ref="AL41:AL42"/>
    <mergeCell ref="AK41:AK42"/>
    <mergeCell ref="AK45:AK46"/>
    <mergeCell ref="AL45:AL46"/>
    <mergeCell ref="AK43:AK44"/>
    <mergeCell ref="AL43:AL44"/>
    <mergeCell ref="AL51:AL52"/>
    <mergeCell ref="AK51:AK52"/>
    <mergeCell ref="AL49:AL50"/>
    <mergeCell ref="AK49:AK50"/>
    <mergeCell ref="AP51:AP52"/>
    <mergeCell ref="AO51:AO52"/>
    <mergeCell ref="AN51:AN52"/>
    <mergeCell ref="AM51:AM52"/>
    <mergeCell ref="AP49:AP50"/>
    <mergeCell ref="AO49:AO50"/>
    <mergeCell ref="AN49:AN50"/>
    <mergeCell ref="AM49:AM50"/>
    <mergeCell ref="AN53:AN54"/>
    <mergeCell ref="AM53:AM54"/>
    <mergeCell ref="AN59:AN60"/>
    <mergeCell ref="AM59:AM60"/>
    <mergeCell ref="AM55:AM56"/>
    <mergeCell ref="AN55:AN56"/>
    <mergeCell ref="AM57:AM58"/>
    <mergeCell ref="AN57:AN58"/>
    <mergeCell ref="AP59:AP60"/>
    <mergeCell ref="AO59:AO60"/>
    <mergeCell ref="AP53:AP54"/>
    <mergeCell ref="AO53:AO54"/>
    <mergeCell ref="AO55:AO56"/>
    <mergeCell ref="AP55:AP56"/>
    <mergeCell ref="AL59:AL60"/>
    <mergeCell ref="AK59:AK60"/>
    <mergeCell ref="AL53:AL54"/>
    <mergeCell ref="AK53:AK54"/>
    <mergeCell ref="AK55:AK56"/>
    <mergeCell ref="AL55:AL56"/>
    <mergeCell ref="AK57:AK58"/>
    <mergeCell ref="AL57:AL58"/>
    <mergeCell ref="AL63:AL64"/>
    <mergeCell ref="AK63:AK64"/>
    <mergeCell ref="AL61:AL62"/>
    <mergeCell ref="AK61:AK62"/>
    <mergeCell ref="AP63:AP64"/>
    <mergeCell ref="AO63:AO64"/>
    <mergeCell ref="AN63:AN64"/>
    <mergeCell ref="AM63:AM64"/>
    <mergeCell ref="AP61:AP62"/>
    <mergeCell ref="AO61:AO62"/>
    <mergeCell ref="AN61:AN62"/>
    <mergeCell ref="AM61:AM62"/>
    <mergeCell ref="AC63:AC64"/>
    <mergeCell ref="AD63:AD64"/>
    <mergeCell ref="AE63:AE64"/>
    <mergeCell ref="AF63:AF64"/>
    <mergeCell ref="AG63:AG64"/>
    <mergeCell ref="AH63:AH64"/>
    <mergeCell ref="AI63:AI64"/>
    <mergeCell ref="AJ63:AJ64"/>
    <mergeCell ref="U63:U64"/>
    <mergeCell ref="V63:V64"/>
    <mergeCell ref="W63:W64"/>
    <mergeCell ref="X63:X64"/>
    <mergeCell ref="Y63:Y64"/>
    <mergeCell ref="Z63:Z64"/>
    <mergeCell ref="AA63:AA64"/>
    <mergeCell ref="AB63:AB64"/>
    <mergeCell ref="Y61:Y62"/>
    <mergeCell ref="Z61:Z62"/>
    <mergeCell ref="AA61:AA62"/>
    <mergeCell ref="AB61:AB62"/>
    <mergeCell ref="Q63:Q64"/>
    <mergeCell ref="R63:R64"/>
    <mergeCell ref="S63:S64"/>
    <mergeCell ref="T63:T64"/>
    <mergeCell ref="AI61:AI62"/>
    <mergeCell ref="AJ61:AJ62"/>
    <mergeCell ref="AC61:AC62"/>
    <mergeCell ref="AD61:AD62"/>
    <mergeCell ref="AE61:AE62"/>
    <mergeCell ref="AF61:AF62"/>
    <mergeCell ref="AG61:AG62"/>
    <mergeCell ref="AH61:AH62"/>
    <mergeCell ref="Q61:Q62"/>
    <mergeCell ref="R61:R62"/>
    <mergeCell ref="S61:S62"/>
    <mergeCell ref="T61:T62"/>
    <mergeCell ref="U61:U62"/>
    <mergeCell ref="V61:V62"/>
    <mergeCell ref="W61:W62"/>
    <mergeCell ref="X61:X62"/>
    <mergeCell ref="AC59:AC60"/>
    <mergeCell ref="AD59:AD60"/>
    <mergeCell ref="AE59:AE60"/>
    <mergeCell ref="AF59:AF60"/>
    <mergeCell ref="AG59:AG60"/>
    <mergeCell ref="AH59:AH60"/>
    <mergeCell ref="AI59:AI60"/>
    <mergeCell ref="AJ59:AJ60"/>
    <mergeCell ref="U59:U60"/>
    <mergeCell ref="V59:V60"/>
    <mergeCell ref="W59:W60"/>
    <mergeCell ref="X59:X60"/>
    <mergeCell ref="Y59:Y60"/>
    <mergeCell ref="Z59:Z60"/>
    <mergeCell ref="AA59:AA60"/>
    <mergeCell ref="AB59:AB60"/>
    <mergeCell ref="Y53:Y54"/>
    <mergeCell ref="Z53:Z54"/>
    <mergeCell ref="AA53:AA54"/>
    <mergeCell ref="AB53:AB54"/>
    <mergeCell ref="Q59:Q60"/>
    <mergeCell ref="R59:R60"/>
    <mergeCell ref="S59:S60"/>
    <mergeCell ref="T59:T60"/>
    <mergeCell ref="Q53:Q54"/>
    <mergeCell ref="R53:R54"/>
    <mergeCell ref="AI53:AI54"/>
    <mergeCell ref="AJ53:AJ54"/>
    <mergeCell ref="AC53:AC54"/>
    <mergeCell ref="AD53:AD54"/>
    <mergeCell ref="AE53:AE54"/>
    <mergeCell ref="AF53:AF54"/>
    <mergeCell ref="AG53:AG54"/>
    <mergeCell ref="AH53:AH54"/>
    <mergeCell ref="S53:S54"/>
    <mergeCell ref="T53:T54"/>
    <mergeCell ref="U53:U54"/>
    <mergeCell ref="V53:V54"/>
    <mergeCell ref="W53:W54"/>
    <mergeCell ref="X53:X54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U51:U52"/>
    <mergeCell ref="V51:V52"/>
    <mergeCell ref="W51:W52"/>
    <mergeCell ref="X51:X52"/>
    <mergeCell ref="Y51:Y52"/>
    <mergeCell ref="Z51:Z52"/>
    <mergeCell ref="AA51:AA52"/>
    <mergeCell ref="AB51:AB52"/>
    <mergeCell ref="Y49:Y50"/>
    <mergeCell ref="Z49:Z50"/>
    <mergeCell ref="AA49:AA50"/>
    <mergeCell ref="AB49:AB50"/>
    <mergeCell ref="Q51:Q52"/>
    <mergeCell ref="R51:R52"/>
    <mergeCell ref="S51:S52"/>
    <mergeCell ref="T51:T52"/>
    <mergeCell ref="Q49:Q50"/>
    <mergeCell ref="R49:R50"/>
    <mergeCell ref="AI49:AI50"/>
    <mergeCell ref="AJ49:AJ50"/>
    <mergeCell ref="AC49:AC50"/>
    <mergeCell ref="AD49:AD50"/>
    <mergeCell ref="AE49:AE50"/>
    <mergeCell ref="AF49:AF50"/>
    <mergeCell ref="AG49:AG50"/>
    <mergeCell ref="AH49:AH50"/>
    <mergeCell ref="S49:S50"/>
    <mergeCell ref="T49:T50"/>
    <mergeCell ref="U49:U50"/>
    <mergeCell ref="V49:V50"/>
    <mergeCell ref="W49:W50"/>
    <mergeCell ref="X49:X50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U47:U48"/>
    <mergeCell ref="V47:V48"/>
    <mergeCell ref="W47:W48"/>
    <mergeCell ref="X47:X48"/>
    <mergeCell ref="Y47:Y48"/>
    <mergeCell ref="Z47:Z48"/>
    <mergeCell ref="AA47:AA48"/>
    <mergeCell ref="AB47:AB48"/>
    <mergeCell ref="Y41:Y42"/>
    <mergeCell ref="Z41:Z42"/>
    <mergeCell ref="AA41:AA42"/>
    <mergeCell ref="AB41:AB42"/>
    <mergeCell ref="Q47:Q48"/>
    <mergeCell ref="R47:R48"/>
    <mergeCell ref="S47:S48"/>
    <mergeCell ref="T47:T48"/>
    <mergeCell ref="Q41:Q42"/>
    <mergeCell ref="R41:R42"/>
    <mergeCell ref="AI41:AI42"/>
    <mergeCell ref="AJ41:AJ42"/>
    <mergeCell ref="AC41:AC42"/>
    <mergeCell ref="AD41:AD42"/>
    <mergeCell ref="AE41:AE42"/>
    <mergeCell ref="AF41:AF42"/>
    <mergeCell ref="AG41:AG42"/>
    <mergeCell ref="AH41:AH42"/>
    <mergeCell ref="S41:S42"/>
    <mergeCell ref="T41:T42"/>
    <mergeCell ref="U41:U42"/>
    <mergeCell ref="V41:V42"/>
    <mergeCell ref="W41:W42"/>
    <mergeCell ref="X41:X42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U39:U40"/>
    <mergeCell ref="V39:V40"/>
    <mergeCell ref="W39:W40"/>
    <mergeCell ref="X39:X40"/>
    <mergeCell ref="Y39:Y40"/>
    <mergeCell ref="Z39:Z40"/>
    <mergeCell ref="AA39:AA40"/>
    <mergeCell ref="AB39:AB40"/>
    <mergeCell ref="Y37:Y38"/>
    <mergeCell ref="Z37:Z38"/>
    <mergeCell ref="AA37:AA38"/>
    <mergeCell ref="AB37:AB38"/>
    <mergeCell ref="Q39:Q40"/>
    <mergeCell ref="R39:R40"/>
    <mergeCell ref="S39:S40"/>
    <mergeCell ref="T39:T40"/>
    <mergeCell ref="Q37:Q38"/>
    <mergeCell ref="R37:R38"/>
    <mergeCell ref="AI37:AI38"/>
    <mergeCell ref="AJ37:AJ38"/>
    <mergeCell ref="AC37:AC38"/>
    <mergeCell ref="AD37:AD38"/>
    <mergeCell ref="AE37:AE38"/>
    <mergeCell ref="AF37:AF38"/>
    <mergeCell ref="AG37:AG38"/>
    <mergeCell ref="AH37:AH38"/>
    <mergeCell ref="S37:S38"/>
    <mergeCell ref="T37:T38"/>
    <mergeCell ref="U37:U38"/>
    <mergeCell ref="V37:V38"/>
    <mergeCell ref="W37:W38"/>
    <mergeCell ref="X37:X38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U35:U36"/>
    <mergeCell ref="V35:V36"/>
    <mergeCell ref="W35:W36"/>
    <mergeCell ref="X35:X36"/>
    <mergeCell ref="Y35:Y36"/>
    <mergeCell ref="Z35:Z36"/>
    <mergeCell ref="AA35:AA36"/>
    <mergeCell ref="AB35:AB36"/>
    <mergeCell ref="Y29:Y30"/>
    <mergeCell ref="Z29:Z30"/>
    <mergeCell ref="AA29:AA30"/>
    <mergeCell ref="AB29:AB30"/>
    <mergeCell ref="Q35:Q36"/>
    <mergeCell ref="R35:R36"/>
    <mergeCell ref="S35:S36"/>
    <mergeCell ref="T35:T36"/>
    <mergeCell ref="Q29:Q30"/>
    <mergeCell ref="R29:R30"/>
    <mergeCell ref="AI29:AI30"/>
    <mergeCell ref="AJ29:AJ30"/>
    <mergeCell ref="AC29:AC30"/>
    <mergeCell ref="AD29:AD30"/>
    <mergeCell ref="AE29:AE30"/>
    <mergeCell ref="AF29:AF30"/>
    <mergeCell ref="AG29:AG30"/>
    <mergeCell ref="AH29:AH30"/>
    <mergeCell ref="S29:S30"/>
    <mergeCell ref="T29:T30"/>
    <mergeCell ref="U29:U30"/>
    <mergeCell ref="V29:V30"/>
    <mergeCell ref="W29:W30"/>
    <mergeCell ref="X29:X30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U27:U28"/>
    <mergeCell ref="V27:V28"/>
    <mergeCell ref="W27:W28"/>
    <mergeCell ref="X27:X28"/>
    <mergeCell ref="Y27:Y28"/>
    <mergeCell ref="Z27:Z28"/>
    <mergeCell ref="AA27:AA28"/>
    <mergeCell ref="AB27:AB28"/>
    <mergeCell ref="Y25:Y26"/>
    <mergeCell ref="Z25:Z26"/>
    <mergeCell ref="AA25:AA26"/>
    <mergeCell ref="AB25:AB26"/>
    <mergeCell ref="Q27:Q28"/>
    <mergeCell ref="R27:R28"/>
    <mergeCell ref="S27:S28"/>
    <mergeCell ref="T27:T28"/>
    <mergeCell ref="Q25:Q26"/>
    <mergeCell ref="R25:R26"/>
    <mergeCell ref="AI25:AI26"/>
    <mergeCell ref="AJ25:AJ26"/>
    <mergeCell ref="AC25:AC26"/>
    <mergeCell ref="AD25:AD26"/>
    <mergeCell ref="AE25:AE26"/>
    <mergeCell ref="AF25:AF26"/>
    <mergeCell ref="AG25:AG26"/>
    <mergeCell ref="AH25:AH26"/>
    <mergeCell ref="S25:S26"/>
    <mergeCell ref="T25:T26"/>
    <mergeCell ref="U25:U26"/>
    <mergeCell ref="V25:V26"/>
    <mergeCell ref="W25:W26"/>
    <mergeCell ref="X25:X26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U23:U24"/>
    <mergeCell ref="V23:V24"/>
    <mergeCell ref="W23:W24"/>
    <mergeCell ref="X23:X24"/>
    <mergeCell ref="Y23:Y24"/>
    <mergeCell ref="Z23:Z24"/>
    <mergeCell ref="AA23:AA24"/>
    <mergeCell ref="AB23:AB24"/>
    <mergeCell ref="Y17:Y18"/>
    <mergeCell ref="Z17:Z18"/>
    <mergeCell ref="AA17:AA18"/>
    <mergeCell ref="AB17:AB18"/>
    <mergeCell ref="Q23:Q24"/>
    <mergeCell ref="R23:R24"/>
    <mergeCell ref="S23:S24"/>
    <mergeCell ref="T23:T24"/>
    <mergeCell ref="Q17:Q18"/>
    <mergeCell ref="R17:R18"/>
    <mergeCell ref="AI17:AI18"/>
    <mergeCell ref="AJ17:AJ18"/>
    <mergeCell ref="AC17:AC18"/>
    <mergeCell ref="AD17:AD18"/>
    <mergeCell ref="AE17:AE18"/>
    <mergeCell ref="AF17:AF18"/>
    <mergeCell ref="AG17:AG18"/>
    <mergeCell ref="AH17:AH18"/>
    <mergeCell ref="S17:S18"/>
    <mergeCell ref="T17:T18"/>
    <mergeCell ref="U17:U18"/>
    <mergeCell ref="V17:V18"/>
    <mergeCell ref="W17:W18"/>
    <mergeCell ref="X17:X18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U15:U16"/>
    <mergeCell ref="V15:V16"/>
    <mergeCell ref="W15:W16"/>
    <mergeCell ref="X15:X16"/>
    <mergeCell ref="Y15:Y16"/>
    <mergeCell ref="Z15:Z16"/>
    <mergeCell ref="AA15:AA16"/>
    <mergeCell ref="AB15:AB16"/>
    <mergeCell ref="Y11:Y12"/>
    <mergeCell ref="Z11:Z12"/>
    <mergeCell ref="AA11:AA12"/>
    <mergeCell ref="AB11:AB12"/>
    <mergeCell ref="Q15:Q16"/>
    <mergeCell ref="R15:R16"/>
    <mergeCell ref="S15:S16"/>
    <mergeCell ref="T15:T16"/>
    <mergeCell ref="Q11:Q12"/>
    <mergeCell ref="R11:R12"/>
    <mergeCell ref="AI11:AI12"/>
    <mergeCell ref="AJ11:AJ12"/>
    <mergeCell ref="AC11:AC12"/>
    <mergeCell ref="AD11:AD12"/>
    <mergeCell ref="AE11:AE12"/>
    <mergeCell ref="AF11:AF12"/>
    <mergeCell ref="AG11:AG12"/>
    <mergeCell ref="AH11:AH12"/>
    <mergeCell ref="S11:S12"/>
    <mergeCell ref="T11:T12"/>
    <mergeCell ref="U11:U12"/>
    <mergeCell ref="V11:V12"/>
    <mergeCell ref="W11:W12"/>
    <mergeCell ref="X11:X12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U9:U10"/>
    <mergeCell ref="V9:V10"/>
    <mergeCell ref="W9:W10"/>
    <mergeCell ref="X9:X10"/>
    <mergeCell ref="Y9:Y10"/>
    <mergeCell ref="Z9:Z10"/>
    <mergeCell ref="AA9:AA10"/>
    <mergeCell ref="AB9:AB10"/>
    <mergeCell ref="R9:R10"/>
    <mergeCell ref="S9:S10"/>
    <mergeCell ref="T9:T10"/>
    <mergeCell ref="Q7:Q8"/>
    <mergeCell ref="R7:R8"/>
    <mergeCell ref="S7:S8"/>
    <mergeCell ref="T7:T8"/>
    <mergeCell ref="AI7:AI8"/>
    <mergeCell ref="AJ7:AJ8"/>
    <mergeCell ref="AC7:AC8"/>
    <mergeCell ref="AD7:AD8"/>
    <mergeCell ref="AE7:AE8"/>
    <mergeCell ref="AF7:AF8"/>
    <mergeCell ref="AG7:AG8"/>
    <mergeCell ref="AH7:AH8"/>
    <mergeCell ref="H8:I8"/>
    <mergeCell ref="H9:I9"/>
    <mergeCell ref="H10:I10"/>
    <mergeCell ref="W7:W8"/>
    <mergeCell ref="X7:X8"/>
    <mergeCell ref="U7:U8"/>
    <mergeCell ref="V7:V8"/>
    <mergeCell ref="N9:N10"/>
    <mergeCell ref="Q9:Q10"/>
    <mergeCell ref="N7:N8"/>
    <mergeCell ref="L63:M63"/>
    <mergeCell ref="L53:M53"/>
    <mergeCell ref="L54:M54"/>
    <mergeCell ref="L59:M59"/>
    <mergeCell ref="L52:M52"/>
    <mergeCell ref="L55:M55"/>
    <mergeCell ref="L57:M57"/>
    <mergeCell ref="L56:M56"/>
    <mergeCell ref="L58:M58"/>
    <mergeCell ref="N57:N58"/>
    <mergeCell ref="L50:M50"/>
    <mergeCell ref="L51:M51"/>
    <mergeCell ref="L42:M42"/>
    <mergeCell ref="L40:M40"/>
    <mergeCell ref="L47:M47"/>
    <mergeCell ref="L45:M45"/>
    <mergeCell ref="L11:M11"/>
    <mergeCell ref="L12:M12"/>
    <mergeCell ref="L15:M15"/>
    <mergeCell ref="L17:M17"/>
    <mergeCell ref="L25:M25"/>
    <mergeCell ref="L36:M36"/>
    <mergeCell ref="L31:M31"/>
    <mergeCell ref="L35:M35"/>
    <mergeCell ref="L30:M30"/>
    <mergeCell ref="L27:M27"/>
    <mergeCell ref="D51:E51"/>
    <mergeCell ref="D52:E52"/>
    <mergeCell ref="J63:J64"/>
    <mergeCell ref="J55:J56"/>
    <mergeCell ref="J49:J50"/>
    <mergeCell ref="J51:J52"/>
    <mergeCell ref="J53:J54"/>
    <mergeCell ref="J59:J60"/>
    <mergeCell ref="J57:J58"/>
    <mergeCell ref="J61:J62"/>
    <mergeCell ref="J37:J38"/>
    <mergeCell ref="J39:J40"/>
    <mergeCell ref="J41:J42"/>
    <mergeCell ref="J47:J48"/>
    <mergeCell ref="J45:J46"/>
    <mergeCell ref="J43:J44"/>
    <mergeCell ref="H64:I64"/>
    <mergeCell ref="J7:J8"/>
    <mergeCell ref="J9:J10"/>
    <mergeCell ref="J11:J12"/>
    <mergeCell ref="J15:J16"/>
    <mergeCell ref="J17:J18"/>
    <mergeCell ref="J23:J24"/>
    <mergeCell ref="J25:J26"/>
    <mergeCell ref="J27:J28"/>
    <mergeCell ref="J35:J36"/>
    <mergeCell ref="H62:I62"/>
    <mergeCell ref="H63:I63"/>
    <mergeCell ref="H52:I52"/>
    <mergeCell ref="H53:I53"/>
    <mergeCell ref="H54:I54"/>
    <mergeCell ref="H59:I59"/>
    <mergeCell ref="H57:I57"/>
    <mergeCell ref="H58:I58"/>
    <mergeCell ref="H55:I55"/>
    <mergeCell ref="H48:I48"/>
    <mergeCell ref="H49:I49"/>
    <mergeCell ref="H50:I50"/>
    <mergeCell ref="H42:I42"/>
    <mergeCell ref="H47:I47"/>
    <mergeCell ref="H45:I45"/>
    <mergeCell ref="H46:I46"/>
    <mergeCell ref="H43:I43"/>
    <mergeCell ref="F47:F48"/>
    <mergeCell ref="F49:F50"/>
    <mergeCell ref="F57:F58"/>
    <mergeCell ref="F55:F56"/>
    <mergeCell ref="H26:I26"/>
    <mergeCell ref="H27:I27"/>
    <mergeCell ref="F53:F54"/>
    <mergeCell ref="H35:I35"/>
    <mergeCell ref="H36:I36"/>
    <mergeCell ref="H51:I51"/>
    <mergeCell ref="H37:I37"/>
    <mergeCell ref="H38:I38"/>
    <mergeCell ref="H39:I39"/>
    <mergeCell ref="H40:I40"/>
    <mergeCell ref="H41:I41"/>
    <mergeCell ref="Q126:BD126"/>
    <mergeCell ref="Q65:BD65"/>
    <mergeCell ref="L64:M64"/>
    <mergeCell ref="N53:N54"/>
    <mergeCell ref="N59:N60"/>
    <mergeCell ref="N61:N62"/>
    <mergeCell ref="N63:N64"/>
    <mergeCell ref="L60:M60"/>
    <mergeCell ref="L61:M61"/>
    <mergeCell ref="L62:M62"/>
    <mergeCell ref="F61:F62"/>
    <mergeCell ref="F59:F60"/>
    <mergeCell ref="F63:F64"/>
    <mergeCell ref="H60:I60"/>
    <mergeCell ref="H61:I61"/>
    <mergeCell ref="F51:F52"/>
    <mergeCell ref="A53:A64"/>
    <mergeCell ref="B53:B54"/>
    <mergeCell ref="B59:B60"/>
    <mergeCell ref="B61:B62"/>
    <mergeCell ref="B63:B64"/>
    <mergeCell ref="D61:E61"/>
    <mergeCell ref="D53:E53"/>
    <mergeCell ref="D54:E54"/>
    <mergeCell ref="D64:E64"/>
    <mergeCell ref="D60:E60"/>
    <mergeCell ref="B45:B46"/>
    <mergeCell ref="D45:E45"/>
    <mergeCell ref="D46:E46"/>
    <mergeCell ref="B57:B58"/>
    <mergeCell ref="D57:E57"/>
    <mergeCell ref="D58:E58"/>
    <mergeCell ref="B55:B56"/>
    <mergeCell ref="D55:E55"/>
    <mergeCell ref="D59:E59"/>
    <mergeCell ref="A41:A52"/>
    <mergeCell ref="D62:E62"/>
    <mergeCell ref="D63:E63"/>
    <mergeCell ref="B43:B44"/>
    <mergeCell ref="B51:B52"/>
    <mergeCell ref="D50:E50"/>
    <mergeCell ref="D43:E43"/>
    <mergeCell ref="B41:B42"/>
    <mergeCell ref="B47:B48"/>
    <mergeCell ref="B49:B50"/>
    <mergeCell ref="A29:A40"/>
    <mergeCell ref="D26:E26"/>
    <mergeCell ref="D27:E27"/>
    <mergeCell ref="D28:E28"/>
    <mergeCell ref="D29:E29"/>
    <mergeCell ref="D39:E39"/>
    <mergeCell ref="D31:E31"/>
    <mergeCell ref="D30:E30"/>
    <mergeCell ref="D35:E35"/>
    <mergeCell ref="D34:E34"/>
    <mergeCell ref="D32:E32"/>
    <mergeCell ref="D49:E49"/>
    <mergeCell ref="B21:B22"/>
    <mergeCell ref="F39:F40"/>
    <mergeCell ref="D38:E38"/>
    <mergeCell ref="F35:F36"/>
    <mergeCell ref="F37:F38"/>
    <mergeCell ref="D36:E36"/>
    <mergeCell ref="D37:E37"/>
    <mergeCell ref="D25:E25"/>
    <mergeCell ref="F41:F42"/>
    <mergeCell ref="D48:E48"/>
    <mergeCell ref="D42:E42"/>
    <mergeCell ref="F45:F46"/>
    <mergeCell ref="F43:F44"/>
    <mergeCell ref="B29:B30"/>
    <mergeCell ref="B35:B36"/>
    <mergeCell ref="D47:E47"/>
    <mergeCell ref="D40:E40"/>
    <mergeCell ref="D41:E41"/>
    <mergeCell ref="B33:B34"/>
    <mergeCell ref="B31:B32"/>
    <mergeCell ref="B37:B38"/>
    <mergeCell ref="B39:B40"/>
    <mergeCell ref="B25:B26"/>
    <mergeCell ref="B27:B28"/>
    <mergeCell ref="B7:B8"/>
    <mergeCell ref="B9:B10"/>
    <mergeCell ref="B23:B24"/>
    <mergeCell ref="D12:E12"/>
    <mergeCell ref="D15:E15"/>
    <mergeCell ref="D16:E16"/>
    <mergeCell ref="D18:E18"/>
    <mergeCell ref="B19:B20"/>
    <mergeCell ref="D7:E7"/>
    <mergeCell ref="D8:E8"/>
    <mergeCell ref="F11:F12"/>
    <mergeCell ref="F15:F16"/>
    <mergeCell ref="H15:I15"/>
    <mergeCell ref="H16:I16"/>
    <mergeCell ref="F17:F18"/>
    <mergeCell ref="F23:F24"/>
    <mergeCell ref="H18:I18"/>
    <mergeCell ref="H23:I23"/>
    <mergeCell ref="F19:F20"/>
    <mergeCell ref="H17:I17"/>
    <mergeCell ref="D4:E4"/>
    <mergeCell ref="C2:F2"/>
    <mergeCell ref="G2:J2"/>
    <mergeCell ref="H4:I4"/>
    <mergeCell ref="C3:F3"/>
    <mergeCell ref="G3:J3"/>
    <mergeCell ref="D11:E11"/>
    <mergeCell ref="A2:A4"/>
    <mergeCell ref="B2:B4"/>
    <mergeCell ref="B11:B12"/>
    <mergeCell ref="B15:B16"/>
    <mergeCell ref="A17:A28"/>
    <mergeCell ref="D9:E9"/>
    <mergeCell ref="D10:E10"/>
    <mergeCell ref="D24:E24"/>
    <mergeCell ref="D14:E14"/>
    <mergeCell ref="B17:B18"/>
    <mergeCell ref="H24:I24"/>
    <mergeCell ref="D23:E23"/>
    <mergeCell ref="H11:I11"/>
    <mergeCell ref="H12:I12"/>
    <mergeCell ref="D21:E21"/>
    <mergeCell ref="F21:F22"/>
    <mergeCell ref="H21:I21"/>
    <mergeCell ref="D22:E22"/>
    <mergeCell ref="H22:I22"/>
    <mergeCell ref="D17:E17"/>
    <mergeCell ref="F29:F30"/>
    <mergeCell ref="H28:I28"/>
    <mergeCell ref="H29:I29"/>
    <mergeCell ref="H30:I30"/>
    <mergeCell ref="F25:F26"/>
    <mergeCell ref="F27:F28"/>
    <mergeCell ref="D20:E20"/>
    <mergeCell ref="H20:I20"/>
    <mergeCell ref="J29:J30"/>
    <mergeCell ref="H25:I25"/>
    <mergeCell ref="L7:M7"/>
    <mergeCell ref="L8:M8"/>
    <mergeCell ref="N11:N12"/>
    <mergeCell ref="N25:N26"/>
    <mergeCell ref="L16:M16"/>
    <mergeCell ref="L18:M18"/>
    <mergeCell ref="L23:M23"/>
    <mergeCell ref="L24:M24"/>
    <mergeCell ref="L9:M9"/>
    <mergeCell ref="L10:M10"/>
    <mergeCell ref="N51:N52"/>
    <mergeCell ref="N45:N46"/>
    <mergeCell ref="N43:N44"/>
    <mergeCell ref="N31:N32"/>
    <mergeCell ref="N41:N42"/>
    <mergeCell ref="N27:N28"/>
    <mergeCell ref="N47:N48"/>
    <mergeCell ref="N49:N50"/>
    <mergeCell ref="N37:N38"/>
    <mergeCell ref="N35:N36"/>
    <mergeCell ref="N15:N16"/>
    <mergeCell ref="N17:N18"/>
    <mergeCell ref="N23:N24"/>
    <mergeCell ref="N21:N22"/>
    <mergeCell ref="N19:N20"/>
  </mergeCells>
  <phoneticPr fontId="4" type="noConversion"/>
  <conditionalFormatting sqref="N5:N64">
    <cfRule type="expression" dxfId="19" priority="4" stopIfTrue="1">
      <formula>0&lt;COUNTIF($Q5:$BD5,$N5)</formula>
    </cfRule>
  </conditionalFormatting>
  <conditionalFormatting sqref="L6 L8 L10 L12 L14 L16 L18 L20 L22 L24 L26 L28 L30 L32 L34 L36 L38 L40 L42 L44 L46 L48 L50 L52 L54 L56 L58 L60 L62 L64">
    <cfRule type="expression" dxfId="18" priority="3" stopIfTrue="1">
      <formula>0&lt;COUNTIF($Q66:$BD66,$L6)</formula>
    </cfRule>
  </conditionalFormatting>
  <conditionalFormatting sqref="D6 D8 D10 D12 D14 D16 D18 D20 D22 D24 D26 D28 D30 D32 D34 D36 D38 D40 D42 D44 D46 D48 D50 D52 D54 D56 D58 D60 D62 D64">
    <cfRule type="expression" dxfId="17" priority="265" stopIfTrue="1">
      <formula>0&lt;COUNTIF($Q66:$BD66,$D6)</formula>
    </cfRule>
  </conditionalFormatting>
  <conditionalFormatting sqref="F5:F64">
    <cfRule type="expression" dxfId="16" priority="295" stopIfTrue="1">
      <formula>0&lt;COUNTIF($Q5:$BD5,$F5)</formula>
    </cfRule>
  </conditionalFormatting>
  <conditionalFormatting sqref="J5:J64">
    <cfRule type="expression" dxfId="15" priority="2" stopIfTrue="1">
      <formula>0&lt;COUNTIF($Q5:$BD5,$J5)</formula>
    </cfRule>
  </conditionalFormatting>
  <conditionalFormatting sqref="H6 H8 H10 H12 H14 H16 H18 H20 H22 H24 H26 H28 H30 H32 H34 H36 H38 H40 H42 H44 H46 H48 H50 H52 H54 H56 H58 H60 H62 H64">
    <cfRule type="expression" dxfId="14" priority="1" stopIfTrue="1">
      <formula>0&lt;COUNTIF($Q66:$BD66,$H6)</formula>
    </cfRule>
  </conditionalFormatting>
  <printOptions horizontalCentered="1" verticalCentered="1"/>
  <pageMargins left="0" right="0" top="0" bottom="0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6"/>
  <sheetViews>
    <sheetView topLeftCell="A4" workbookViewId="0">
      <selection activeCell="S63" sqref="S63:S64"/>
    </sheetView>
  </sheetViews>
  <sheetFormatPr defaultRowHeight="12.75" x14ac:dyDescent="0.2"/>
  <cols>
    <col min="1" max="1" width="4.85546875" customWidth="1"/>
    <col min="2" max="2" width="2.85546875" customWidth="1"/>
    <col min="3" max="3" width="6.85546875" customWidth="1"/>
    <col min="4" max="4" width="14" customWidth="1"/>
    <col min="5" max="5" width="7.42578125" customWidth="1"/>
    <col min="6" max="6" width="5" customWidth="1"/>
    <col min="7" max="7" width="6.85546875" customWidth="1"/>
    <col min="8" max="8" width="14" customWidth="1"/>
    <col min="9" max="9" width="7.42578125" customWidth="1"/>
    <col min="10" max="10" width="5" customWidth="1"/>
    <col min="11" max="11" width="0.140625" customWidth="1"/>
    <col min="12" max="12" width="6.85546875" customWidth="1"/>
    <col min="13" max="13" width="14" customWidth="1"/>
    <col min="14" max="14" width="7.42578125" customWidth="1"/>
    <col min="15" max="15" width="5" customWidth="1"/>
    <col min="16" max="16" width="6.85546875" style="29" customWidth="1"/>
    <col min="17" max="17" width="14" style="29" customWidth="1"/>
    <col min="18" max="18" width="7.42578125" style="29" customWidth="1"/>
    <col min="19" max="19" width="5" style="29" customWidth="1"/>
    <col min="20" max="20" width="6.85546875" style="29" customWidth="1"/>
    <col min="21" max="21" width="14" style="29" customWidth="1"/>
    <col min="22" max="22" width="7.42578125" style="29" customWidth="1"/>
    <col min="23" max="23" width="5" style="29" customWidth="1"/>
    <col min="24" max="24" width="6.85546875" style="29" customWidth="1"/>
    <col min="25" max="25" width="14" style="29" customWidth="1"/>
    <col min="26" max="26" width="7.42578125" style="29" customWidth="1"/>
    <col min="27" max="27" width="5" style="29" customWidth="1"/>
    <col min="28" max="28" width="61.85546875" customWidth="1"/>
    <col min="29" max="38" width="4" style="8" customWidth="1"/>
    <col min="39" max="39" width="4.85546875" style="8" customWidth="1"/>
    <col min="40" max="45" width="4" style="8" customWidth="1"/>
    <col min="46" max="46" width="5.85546875" style="8" customWidth="1"/>
    <col min="47" max="60" width="4" style="8" customWidth="1"/>
    <col min="61" max="68" width="4" customWidth="1"/>
  </cols>
  <sheetData>
    <row r="1" spans="1:68" ht="36" customHeight="1" thickBot="1" x14ac:dyDescent="0.25">
      <c r="A1" s="129" t="s">
        <v>111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68" ht="29.25" customHeight="1" x14ac:dyDescent="0.2">
      <c r="A2" s="79" t="s">
        <v>0</v>
      </c>
      <c r="B2" s="82" t="s">
        <v>1</v>
      </c>
      <c r="C2" s="68" t="s">
        <v>81</v>
      </c>
      <c r="D2" s="61"/>
      <c r="E2" s="61"/>
      <c r="F2" s="62"/>
      <c r="G2" s="94" t="s">
        <v>66</v>
      </c>
      <c r="H2" s="95"/>
      <c r="I2" s="95"/>
      <c r="J2" s="96"/>
      <c r="K2" s="125"/>
      <c r="L2" s="94" t="s">
        <v>67</v>
      </c>
      <c r="M2" s="95"/>
      <c r="N2" s="95"/>
      <c r="O2" s="96"/>
      <c r="P2" s="127"/>
      <c r="Q2" s="104"/>
      <c r="R2" s="104"/>
      <c r="S2" s="104"/>
      <c r="T2" s="104"/>
      <c r="U2" s="120"/>
      <c r="V2" s="120"/>
      <c r="W2" s="120"/>
      <c r="X2" s="104"/>
      <c r="Y2" s="120"/>
      <c r="Z2" s="120"/>
      <c r="AA2" s="120"/>
    </row>
    <row r="3" spans="1:68" ht="31.9" customHeight="1" x14ac:dyDescent="0.2">
      <c r="A3" s="80"/>
      <c r="B3" s="83"/>
      <c r="C3" s="115" t="s">
        <v>80</v>
      </c>
      <c r="D3" s="116"/>
      <c r="E3" s="116"/>
      <c r="F3" s="117"/>
      <c r="G3" s="115" t="s">
        <v>79</v>
      </c>
      <c r="H3" s="116"/>
      <c r="I3" s="116"/>
      <c r="J3" s="117"/>
      <c r="K3" s="125"/>
      <c r="L3" s="115" t="s">
        <v>80</v>
      </c>
      <c r="M3" s="116"/>
      <c r="N3" s="116"/>
      <c r="O3" s="117"/>
      <c r="P3" s="128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68" ht="21.75" customHeight="1" thickBot="1" x14ac:dyDescent="0.25">
      <c r="A4" s="81"/>
      <c r="B4" s="84"/>
      <c r="C4" s="27" t="s">
        <v>9</v>
      </c>
      <c r="D4" s="92" t="s">
        <v>2</v>
      </c>
      <c r="E4" s="93"/>
      <c r="F4" s="28" t="s">
        <v>3</v>
      </c>
      <c r="G4" s="27" t="s">
        <v>9</v>
      </c>
      <c r="H4" s="92" t="s">
        <v>2</v>
      </c>
      <c r="I4" s="93"/>
      <c r="J4" s="28" t="s">
        <v>3</v>
      </c>
      <c r="K4" s="125"/>
      <c r="L4" s="27" t="s">
        <v>9</v>
      </c>
      <c r="M4" s="118" t="s">
        <v>2</v>
      </c>
      <c r="N4" s="119"/>
      <c r="O4" s="28" t="s">
        <v>3</v>
      </c>
      <c r="P4" s="31"/>
      <c r="Q4" s="103"/>
      <c r="R4" s="103"/>
      <c r="S4" s="32"/>
      <c r="T4" s="31"/>
      <c r="U4" s="103"/>
      <c r="V4" s="122"/>
      <c r="W4" s="32"/>
      <c r="X4" s="31"/>
      <c r="Y4" s="103"/>
      <c r="Z4" s="122"/>
      <c r="AA4" s="32"/>
      <c r="AC4" s="69" t="s">
        <v>39</v>
      </c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</row>
    <row r="5" spans="1:68" ht="10.7" customHeight="1" x14ac:dyDescent="0.2">
      <c r="A5" s="85" t="s">
        <v>4</v>
      </c>
      <c r="B5" s="67">
        <v>0</v>
      </c>
      <c r="C5" s="106" t="s">
        <v>82</v>
      </c>
      <c r="D5" s="107"/>
      <c r="E5" s="107"/>
      <c r="F5" s="108"/>
      <c r="G5" s="1" t="s">
        <v>96</v>
      </c>
      <c r="H5" s="50" t="s">
        <v>119</v>
      </c>
      <c r="I5" s="51"/>
      <c r="J5" s="49" t="s">
        <v>128</v>
      </c>
      <c r="K5" s="125"/>
      <c r="L5" s="1"/>
      <c r="M5" s="50"/>
      <c r="N5" s="51"/>
      <c r="O5" s="49"/>
      <c r="P5" s="33"/>
      <c r="Q5" s="89"/>
      <c r="R5" s="89"/>
      <c r="S5" s="88"/>
      <c r="T5" s="33"/>
      <c r="U5" s="89"/>
      <c r="V5" s="89"/>
      <c r="W5" s="88"/>
      <c r="X5" s="33"/>
      <c r="Y5" s="89"/>
      <c r="Z5" s="89"/>
      <c r="AA5" s="88"/>
      <c r="AC5" s="123" t="str">
        <f>IF(Kabineti!D3&gt;1,Kabineti!D$2,"")</f>
        <v/>
      </c>
      <c r="AD5" s="123" t="str">
        <f>IF(Kabineti!E3&gt;1,Kabineti!E$2,"")</f>
        <v/>
      </c>
      <c r="AE5" s="65" t="str">
        <f>IF(Kabineti!F3&gt;1,Kabineti!F$2,"")</f>
        <v/>
      </c>
      <c r="AF5" s="65" t="str">
        <f>IF(Kabineti!G3&gt;1,Kabineti!G$2,"")</f>
        <v/>
      </c>
      <c r="AG5" s="65" t="str">
        <f>IF(Kabineti!H3&gt;1,Kabineti!H$2,"")</f>
        <v/>
      </c>
      <c r="AH5" s="65" t="str">
        <f>IF(Kabineti!I3&gt;1,Kabineti!I$2,"")</f>
        <v/>
      </c>
      <c r="AI5" s="65" t="str">
        <f>IF(Kabineti!J3&gt;1,Kabineti!J$2,"")</f>
        <v/>
      </c>
      <c r="AJ5" s="65" t="str">
        <f>IF(Kabineti!K3&gt;1,Kabineti!K$2,"")</f>
        <v/>
      </c>
      <c r="AK5" s="65" t="str">
        <f>IF(Kabineti!L3&gt;1,Kabineti!L$2,"")</f>
        <v/>
      </c>
      <c r="AL5" s="65" t="str">
        <f>IF(Kabineti!M3&gt;1,Kabineti!M$2,"")</f>
        <v/>
      </c>
      <c r="AM5" s="65" t="str">
        <f>IF(Kabineti!N3&gt;1,Kabineti!N$2,"")</f>
        <v/>
      </c>
      <c r="AN5" s="65" t="str">
        <f>IF(Kabineti!O3&gt;1,Kabineti!O$2,"")</f>
        <v/>
      </c>
      <c r="AO5" s="65" t="str">
        <f>IF(Kabineti!P3&gt;1,Kabineti!P$2,"")</f>
        <v/>
      </c>
      <c r="AP5" s="65" t="str">
        <f>IF(Kabineti!Q3&gt;1,Kabineti!Q$2,"")</f>
        <v/>
      </c>
      <c r="AQ5" s="65" t="str">
        <f>IF(Kabineti!R3&gt;1,Kabineti!R$2,"")</f>
        <v/>
      </c>
      <c r="AR5" s="65" t="str">
        <f>IF(Kabineti!S3&gt;1,Kabineti!S$2,"")</f>
        <v/>
      </c>
      <c r="AS5" s="65" t="str">
        <f>IF(Kabineti!T3&gt;1,Kabineti!T$2,"")</f>
        <v/>
      </c>
      <c r="AT5" s="65" t="str">
        <f>IF(Kabineti!U3&gt;1,Kabineti!U$2,"")</f>
        <v/>
      </c>
      <c r="AU5" s="65" t="str">
        <f>IF(Kabineti!V3&gt;1,Kabineti!V$2,"")</f>
        <v/>
      </c>
      <c r="AV5" s="65" t="str">
        <f>IF(Kabineti!W3&gt;1,Kabineti!W$2,"")</f>
        <v/>
      </c>
      <c r="AW5" s="65" t="str">
        <f>IF(Kabineti!X3&gt;1,Kabineti!X$2,"")</f>
        <v/>
      </c>
      <c r="AX5" s="65" t="str">
        <f>IF(Kabineti!Y3&gt;1,Kabineti!Y$2,"")</f>
        <v/>
      </c>
      <c r="AY5" s="65" t="str">
        <f>IF(Kabineti!Z3&gt;1,Kabineti!Z$2,"")</f>
        <v/>
      </c>
      <c r="AZ5" s="65" t="str">
        <f>IF(Kabineti!AD3&gt;1,Kabineti!AD$2,"")</f>
        <v/>
      </c>
      <c r="BA5" s="65" t="str">
        <f>IF(Kabineti!AE3&gt;1,Kabineti!AE$2,"")</f>
        <v/>
      </c>
      <c r="BB5" s="65" t="str">
        <f>IF(Kabineti!AF3&gt;1,Kabineti!AF$2,"")</f>
        <v/>
      </c>
      <c r="BC5" s="65" t="str">
        <f>IF(Kabineti!AG3&gt;1,Kabineti!AG$2,"")</f>
        <v/>
      </c>
      <c r="BD5" s="65" t="str">
        <f>IF(Kabineti!AH3&gt;1,Kabineti!AH$2,"")</f>
        <v/>
      </c>
      <c r="BE5" s="65" t="str">
        <f>IF(Kabineti!AI3&gt;1,Kabineti!AI$2,"")</f>
        <v/>
      </c>
      <c r="BF5" s="65" t="str">
        <f>IF(Kabineti!AJ3&gt;1,Kabineti!AJ$2,"")</f>
        <v/>
      </c>
      <c r="BG5" s="65" t="str">
        <f>IF(Kabineti!AK3&gt;1,Kabineti!AK$2,"")</f>
        <v/>
      </c>
      <c r="BH5" s="65" t="str">
        <f>IF(Kabineti!AL3&gt;1,Kabineti!AL$2,"")</f>
        <v/>
      </c>
      <c r="BI5" s="65" t="str">
        <f>IF(Kabineti!AM3&gt;1,Kabineti!AM$2,"")</f>
        <v/>
      </c>
      <c r="BJ5" s="65" t="str">
        <f>IF(Kabineti!AN3&gt;1,Kabineti!AN$2,"")</f>
        <v/>
      </c>
      <c r="BK5" s="65" t="str">
        <f>IF(Kabineti!AO3&gt;1,Kabineti!AO$2,"")</f>
        <v/>
      </c>
      <c r="BL5" s="65" t="str">
        <f>IF(Kabineti!AP3&gt;1,Kabineti!AP$2,"")</f>
        <v/>
      </c>
      <c r="BM5" s="65" t="str">
        <f>IF(Kabineti!AQ3&gt;1,Kabineti!AQ$2,"")</f>
        <v/>
      </c>
      <c r="BN5" s="65" t="str">
        <f>IF(Kabineti!AR3&gt;1,Kabineti!AR$2,"")</f>
        <v/>
      </c>
      <c r="BO5" s="65" t="str">
        <f>IF(Kabineti!AS3&gt;1,Kabineti!AS$2,"")</f>
        <v/>
      </c>
      <c r="BP5" s="65" t="str">
        <f>IF(Kabineti!AT3&gt;1,Kabineti!AT$2,"")</f>
        <v/>
      </c>
    </row>
    <row r="6" spans="1:68" ht="10.7" customHeight="1" x14ac:dyDescent="0.2">
      <c r="A6" s="86"/>
      <c r="B6" s="67"/>
      <c r="C6" s="109"/>
      <c r="D6" s="110"/>
      <c r="E6" s="110"/>
      <c r="F6" s="111"/>
      <c r="G6" s="2" t="s">
        <v>125</v>
      </c>
      <c r="H6" s="42" t="s">
        <v>124</v>
      </c>
      <c r="I6" s="43"/>
      <c r="J6" s="48"/>
      <c r="K6" s="125"/>
      <c r="L6" s="2"/>
      <c r="M6" s="42"/>
      <c r="N6" s="43"/>
      <c r="O6" s="48"/>
      <c r="P6" s="34"/>
      <c r="Q6" s="90"/>
      <c r="R6" s="90"/>
      <c r="S6" s="88"/>
      <c r="T6" s="34"/>
      <c r="U6" s="90"/>
      <c r="V6" s="90"/>
      <c r="W6" s="88"/>
      <c r="X6" s="34"/>
      <c r="Y6" s="90"/>
      <c r="Z6" s="90"/>
      <c r="AA6" s="88"/>
      <c r="AC6" s="124"/>
      <c r="AD6" s="124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</row>
    <row r="7" spans="1:68" ht="10.7" customHeight="1" x14ac:dyDescent="0.2">
      <c r="A7" s="86"/>
      <c r="B7" s="66">
        <v>1</v>
      </c>
      <c r="C7" s="109"/>
      <c r="D7" s="110"/>
      <c r="E7" s="110"/>
      <c r="F7" s="111"/>
      <c r="G7" s="23" t="s">
        <v>126</v>
      </c>
      <c r="H7" s="44" t="s">
        <v>119</v>
      </c>
      <c r="I7" s="45"/>
      <c r="J7" s="47" t="s">
        <v>128</v>
      </c>
      <c r="K7" s="125"/>
      <c r="L7" s="23" t="s">
        <v>91</v>
      </c>
      <c r="M7" s="44" t="s">
        <v>112</v>
      </c>
      <c r="N7" s="45"/>
      <c r="O7" s="47">
        <v>218</v>
      </c>
      <c r="P7" s="35"/>
      <c r="Q7" s="89"/>
      <c r="R7" s="89"/>
      <c r="S7" s="88"/>
      <c r="T7" s="35"/>
      <c r="U7" s="89"/>
      <c r="V7" s="89"/>
      <c r="W7" s="88"/>
      <c r="X7" s="35"/>
      <c r="Y7" s="89"/>
      <c r="Z7" s="89"/>
      <c r="AA7" s="88"/>
      <c r="AC7" s="123" t="str">
        <f>IF(Kabineti!D5&gt;1,Kabineti!D$2,"")</f>
        <v/>
      </c>
      <c r="AD7" s="123" t="str">
        <f>IF(Kabineti!E5&gt;1,Kabineti!E$2,"")</f>
        <v/>
      </c>
      <c r="AE7" s="65" t="str">
        <f>IF(Kabineti!F5&gt;1,Kabineti!F$2,"")</f>
        <v/>
      </c>
      <c r="AF7" s="65" t="str">
        <f>IF(Kabineti!G5&gt;1,Kabineti!G$2,"")</f>
        <v/>
      </c>
      <c r="AG7" s="65" t="str">
        <f>IF(Kabineti!H5&gt;1,Kabineti!H$2,"")</f>
        <v/>
      </c>
      <c r="AH7" s="65" t="str">
        <f>IF(Kabineti!I5&gt;1,Kabineti!I$2,"")</f>
        <v/>
      </c>
      <c r="AI7" s="65" t="str">
        <f>IF(Kabineti!J5&gt;1,Kabineti!J$2,"")</f>
        <v/>
      </c>
      <c r="AJ7" s="65" t="str">
        <f>IF(Kabineti!K5&gt;1,Kabineti!K$2,"")</f>
        <v/>
      </c>
      <c r="AK7" s="65" t="str">
        <f>IF(Kabineti!L5&gt;1,Kabineti!L$2,"")</f>
        <v/>
      </c>
      <c r="AL7" s="65" t="str">
        <f>IF(Kabineti!M5&gt;1,Kabineti!M$2,"")</f>
        <v/>
      </c>
      <c r="AM7" s="65" t="str">
        <f>IF(Kabineti!N5&gt;1,Kabineti!N$2,"")</f>
        <v/>
      </c>
      <c r="AN7" s="65" t="str">
        <f>IF(Kabineti!O5&gt;1,Kabineti!O$2,"")</f>
        <v/>
      </c>
      <c r="AO7" s="65" t="str">
        <f>IF(Kabineti!P5&gt;1,Kabineti!P$2,"")</f>
        <v/>
      </c>
      <c r="AP7" s="65" t="str">
        <f>IF(Kabineti!Q5&gt;1,Kabineti!Q$2,"")</f>
        <v/>
      </c>
      <c r="AQ7" s="65" t="str">
        <f>IF(Kabineti!R5&gt;1,Kabineti!R$2,"")</f>
        <v/>
      </c>
      <c r="AR7" s="65" t="str">
        <f>IF(Kabineti!S5&gt;1,Kabineti!S$2,"")</f>
        <v/>
      </c>
      <c r="AS7" s="65" t="str">
        <f>IF(Kabineti!T5&gt;1,Kabineti!T$2,"")</f>
        <v/>
      </c>
      <c r="AT7" s="65" t="str">
        <f>IF(Kabineti!U5&gt;1,Kabineti!U$2,"")</f>
        <v/>
      </c>
      <c r="AU7" s="65" t="str">
        <f>IF(Kabineti!V5&gt;1,Kabineti!V$2,"")</f>
        <v/>
      </c>
      <c r="AV7" s="65" t="str">
        <f>IF(Kabineti!W5&gt;1,Kabineti!W$2,"")</f>
        <v/>
      </c>
      <c r="AW7" s="65" t="str">
        <f>IF(Kabineti!X5&gt;1,Kabineti!X$2,"")</f>
        <v/>
      </c>
      <c r="AX7" s="65" t="str">
        <f>IF(Kabineti!Y5&gt;1,Kabineti!Y$2,"")</f>
        <v/>
      </c>
      <c r="AY7" s="65" t="str">
        <f>IF(Kabineti!Z5&gt;1,Kabineti!Z$2,"")</f>
        <v/>
      </c>
      <c r="AZ7" s="65" t="str">
        <f>IF(Kabineti!AD5&gt;1,Kabineti!AD$2,"")</f>
        <v/>
      </c>
      <c r="BA7" s="65" t="str">
        <f>IF(Kabineti!AE5&gt;1,Kabineti!AE$2,"")</f>
        <v/>
      </c>
      <c r="BB7" s="65" t="str">
        <f>IF(Kabineti!AF5&gt;1,Kabineti!AF$2,"")</f>
        <v/>
      </c>
      <c r="BC7" s="65" t="str">
        <f>IF(Kabineti!AG5&gt;1,Kabineti!AG$2,"")</f>
        <v/>
      </c>
      <c r="BD7" s="65" t="str">
        <f>IF(Kabineti!AH5&gt;1,Kabineti!AH$2,"")</f>
        <v/>
      </c>
      <c r="BE7" s="65" t="str">
        <f>IF(Kabineti!AI5&gt;1,Kabineti!AI$2,"")</f>
        <v/>
      </c>
      <c r="BF7" s="65" t="str">
        <f>IF(Kabineti!AJ5&gt;1,Kabineti!AJ$2,"")</f>
        <v/>
      </c>
      <c r="BG7" s="65" t="str">
        <f>IF(Kabineti!AK5&gt;1,Kabineti!AK$2,"")</f>
        <v/>
      </c>
      <c r="BH7" s="65" t="str">
        <f>IF(Kabineti!AL5&gt;1,Kabineti!AL$2,"")</f>
        <v/>
      </c>
      <c r="BI7" s="65" t="str">
        <f>IF(Kabineti!AM5&gt;1,Kabineti!AM$2,"")</f>
        <v/>
      </c>
      <c r="BJ7" s="65" t="str">
        <f>IF(Kabineti!AN5&gt;1,Kabineti!AN$2,"")</f>
        <v/>
      </c>
      <c r="BK7" s="65" t="str">
        <f>IF(Kabineti!AO5&gt;1,Kabineti!AO$2,"")</f>
        <v/>
      </c>
      <c r="BL7" s="65" t="str">
        <f>IF(Kabineti!AP5&gt;1,Kabineti!AP$2,"")</f>
        <v/>
      </c>
      <c r="BM7" s="65" t="str">
        <f>IF(Kabineti!AQ5&gt;1,Kabineti!AQ$2,"")</f>
        <v/>
      </c>
      <c r="BN7" s="65" t="str">
        <f>IF(Kabineti!AR5&gt;1,Kabineti!AR$2,"")</f>
        <v/>
      </c>
      <c r="BO7" s="65" t="str">
        <f>IF(Kabineti!AS5&gt;1,Kabineti!AS$2,"")</f>
        <v/>
      </c>
      <c r="BP7" s="65" t="str">
        <f>IF(Kabineti!AT5&gt;1,Kabineti!AT$2,"")</f>
        <v/>
      </c>
    </row>
    <row r="8" spans="1:68" ht="10.7" customHeight="1" x14ac:dyDescent="0.2">
      <c r="A8" s="86"/>
      <c r="B8" s="67"/>
      <c r="C8" s="109"/>
      <c r="D8" s="110"/>
      <c r="E8" s="110"/>
      <c r="F8" s="111"/>
      <c r="G8" s="24" t="s">
        <v>127</v>
      </c>
      <c r="H8" s="42" t="s">
        <v>120</v>
      </c>
      <c r="I8" s="43"/>
      <c r="J8" s="48"/>
      <c r="K8" s="125"/>
      <c r="L8" s="24" t="s">
        <v>92</v>
      </c>
      <c r="M8" s="42" t="s">
        <v>43</v>
      </c>
      <c r="N8" s="43"/>
      <c r="O8" s="48"/>
      <c r="P8" s="36"/>
      <c r="Q8" s="90"/>
      <c r="R8" s="90"/>
      <c r="S8" s="88"/>
      <c r="T8" s="36"/>
      <c r="U8" s="90"/>
      <c r="V8" s="90"/>
      <c r="W8" s="88"/>
      <c r="X8" s="36"/>
      <c r="Y8" s="90"/>
      <c r="Z8" s="90"/>
      <c r="AA8" s="88"/>
      <c r="AC8" s="124"/>
      <c r="AD8" s="124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</row>
    <row r="9" spans="1:68" ht="10.7" customHeight="1" x14ac:dyDescent="0.2">
      <c r="A9" s="86"/>
      <c r="B9" s="67">
        <v>2</v>
      </c>
      <c r="C9" s="109"/>
      <c r="D9" s="110"/>
      <c r="E9" s="110"/>
      <c r="F9" s="111"/>
      <c r="G9" s="25"/>
      <c r="H9" s="44" t="s">
        <v>119</v>
      </c>
      <c r="I9" s="45"/>
      <c r="J9" s="47" t="s">
        <v>128</v>
      </c>
      <c r="K9" s="125"/>
      <c r="L9" s="25" t="s">
        <v>93</v>
      </c>
      <c r="M9" s="44" t="s">
        <v>112</v>
      </c>
      <c r="N9" s="45"/>
      <c r="O9" s="47">
        <v>218</v>
      </c>
      <c r="P9" s="35"/>
      <c r="Q9" s="89"/>
      <c r="R9" s="89"/>
      <c r="S9" s="88"/>
      <c r="T9" s="35"/>
      <c r="U9" s="89"/>
      <c r="V9" s="89"/>
      <c r="W9" s="88"/>
      <c r="X9" s="35"/>
      <c r="Y9" s="89"/>
      <c r="Z9" s="89"/>
      <c r="AA9" s="88"/>
      <c r="AC9" s="123" t="str">
        <f>IF(Kabineti!D7&gt;1,Kabineti!D$2,"")</f>
        <v/>
      </c>
      <c r="AD9" s="123" t="str">
        <f>IF(Kabineti!E7&gt;1,Kabineti!E$2,"")</f>
        <v/>
      </c>
      <c r="AE9" s="65" t="str">
        <f>IF(Kabineti!F7&gt;1,Kabineti!F$2,"")</f>
        <v/>
      </c>
      <c r="AF9" s="65" t="str">
        <f>IF(Kabineti!G7&gt;1,Kabineti!G$2,"")</f>
        <v/>
      </c>
      <c r="AG9" s="65" t="str">
        <f>IF(Kabineti!H7&gt;1,Kabineti!H$2,"")</f>
        <v/>
      </c>
      <c r="AH9" s="65" t="str">
        <f>IF(Kabineti!I7&gt;1,Kabineti!I$2,"")</f>
        <v/>
      </c>
      <c r="AI9" s="65" t="str">
        <f>IF(Kabineti!J7&gt;1,Kabineti!J$2,"")</f>
        <v/>
      </c>
      <c r="AJ9" s="65" t="str">
        <f>IF(Kabineti!K7&gt;1,Kabineti!K$2,"")</f>
        <v/>
      </c>
      <c r="AK9" s="65" t="str">
        <f>IF(Kabineti!L7&gt;1,Kabineti!L$2,"")</f>
        <v/>
      </c>
      <c r="AL9" s="65" t="str">
        <f>IF(Kabineti!M7&gt;1,Kabineti!M$2,"")</f>
        <v/>
      </c>
      <c r="AM9" s="65" t="str">
        <f>IF(Kabineti!N7&gt;1,Kabineti!N$2,"")</f>
        <v/>
      </c>
      <c r="AN9" s="65" t="str">
        <f>IF(Kabineti!O7&gt;1,Kabineti!O$2,"")</f>
        <v/>
      </c>
      <c r="AO9" s="65" t="str">
        <f>IF(Kabineti!P7&gt;1,Kabineti!P$2,"")</f>
        <v/>
      </c>
      <c r="AP9" s="65" t="str">
        <f>IF(Kabineti!Q7&gt;1,Kabineti!Q$2,"")</f>
        <v/>
      </c>
      <c r="AQ9" s="65" t="str">
        <f>IF(Kabineti!R7&gt;1,Kabineti!R$2,"")</f>
        <v/>
      </c>
      <c r="AR9" s="65" t="str">
        <f>IF(Kabineti!S7&gt;1,Kabineti!S$2,"")</f>
        <v/>
      </c>
      <c r="AS9" s="65" t="str">
        <f>IF(Kabineti!T7&gt;1,Kabineti!T$2,"")</f>
        <v/>
      </c>
      <c r="AT9" s="65" t="str">
        <f>IF(Kabineti!U7&gt;1,Kabineti!U$2,"")</f>
        <v/>
      </c>
      <c r="AU9" s="65" t="str">
        <f>IF(Kabineti!V7&gt;1,Kabineti!V$2,"")</f>
        <v/>
      </c>
      <c r="AV9" s="65" t="str">
        <f>IF(Kabineti!W7&gt;1,Kabineti!W$2,"")</f>
        <v/>
      </c>
      <c r="AW9" s="65" t="str">
        <f>IF(Kabineti!X7&gt;1,Kabineti!X$2,"")</f>
        <v/>
      </c>
      <c r="AX9" s="65" t="str">
        <f>IF(Kabineti!Y7&gt;1,Kabineti!Y$2,"")</f>
        <v/>
      </c>
      <c r="AY9" s="65" t="str">
        <f>IF(Kabineti!Z7&gt;1,Kabineti!Z$2,"")</f>
        <v/>
      </c>
      <c r="AZ9" s="65" t="str">
        <f>IF(Kabineti!AD7&gt;1,Kabineti!AD$2,"")</f>
        <v/>
      </c>
      <c r="BA9" s="65" t="str">
        <f>IF(Kabineti!AE7&gt;1,Kabineti!AE$2,"")</f>
        <v/>
      </c>
      <c r="BB9" s="65" t="str">
        <f>IF(Kabineti!AF7&gt;1,Kabineti!AF$2,"")</f>
        <v/>
      </c>
      <c r="BC9" s="65" t="str">
        <f>IF(Kabineti!AG7&gt;1,Kabineti!AG$2,"")</f>
        <v/>
      </c>
      <c r="BD9" s="65" t="str">
        <f>IF(Kabineti!AH7&gt;1,Kabineti!AH$2,"")</f>
        <v/>
      </c>
      <c r="BE9" s="65" t="str">
        <f>IF(Kabineti!AI7&gt;1,Kabineti!AI$2,"")</f>
        <v/>
      </c>
      <c r="BF9" s="65" t="str">
        <f>IF(Kabineti!AJ7&gt;1,Kabineti!AJ$2,"")</f>
        <v/>
      </c>
      <c r="BG9" s="65" t="str">
        <f>IF(Kabineti!AK7&gt;1,Kabineti!AK$2,"")</f>
        <v/>
      </c>
      <c r="BH9" s="65" t="str">
        <f>IF(Kabineti!AL7&gt;1,Kabineti!AL$2,"")</f>
        <v/>
      </c>
      <c r="BI9" s="65" t="str">
        <f>IF(Kabineti!AM7&gt;1,Kabineti!AM$2,"")</f>
        <v/>
      </c>
      <c r="BJ9" s="65" t="str">
        <f>IF(Kabineti!AN7&gt;1,Kabineti!AN$2,"")</f>
        <v/>
      </c>
      <c r="BK9" s="65" t="str">
        <f>IF(Kabineti!AO7&gt;1,Kabineti!AO$2,"")</f>
        <v/>
      </c>
      <c r="BL9" s="65" t="str">
        <f>IF(Kabineti!AP7&gt;1,Kabineti!AP$2,"")</f>
        <v/>
      </c>
      <c r="BM9" s="65" t="str">
        <f>IF(Kabineti!AQ7&gt;1,Kabineti!AQ$2,"")</f>
        <v/>
      </c>
      <c r="BN9" s="65" t="str">
        <f>IF(Kabineti!AR7&gt;1,Kabineti!AR$2,"")</f>
        <v/>
      </c>
      <c r="BO9" s="65" t="str">
        <f>IF(Kabineti!AS7&gt;1,Kabineti!AS$2,"")</f>
        <v/>
      </c>
      <c r="BP9" s="65" t="str">
        <f>IF(Kabineti!AT7&gt;1,Kabineti!AT$2,"")</f>
        <v/>
      </c>
    </row>
    <row r="10" spans="1:68" ht="10.7" customHeight="1" x14ac:dyDescent="0.2">
      <c r="A10" s="86"/>
      <c r="B10" s="67"/>
      <c r="C10" s="109"/>
      <c r="D10" s="110"/>
      <c r="E10" s="110"/>
      <c r="F10" s="111"/>
      <c r="G10" s="24"/>
      <c r="H10" s="42" t="s">
        <v>120</v>
      </c>
      <c r="I10" s="43"/>
      <c r="J10" s="48"/>
      <c r="K10" s="125"/>
      <c r="L10" s="24" t="s">
        <v>94</v>
      </c>
      <c r="M10" s="42" t="s">
        <v>43</v>
      </c>
      <c r="N10" s="43"/>
      <c r="O10" s="48"/>
      <c r="P10" s="36"/>
      <c r="Q10" s="90"/>
      <c r="R10" s="90"/>
      <c r="S10" s="88"/>
      <c r="T10" s="36"/>
      <c r="U10" s="90"/>
      <c r="V10" s="90"/>
      <c r="W10" s="88"/>
      <c r="X10" s="36"/>
      <c r="Y10" s="90"/>
      <c r="Z10" s="90"/>
      <c r="AA10" s="88"/>
      <c r="AC10" s="124"/>
      <c r="AD10" s="124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</row>
    <row r="11" spans="1:68" ht="10.7" customHeight="1" x14ac:dyDescent="0.2">
      <c r="A11" s="86"/>
      <c r="B11" s="67">
        <v>3</v>
      </c>
      <c r="C11" s="109"/>
      <c r="D11" s="110"/>
      <c r="E11" s="110"/>
      <c r="F11" s="111"/>
      <c r="G11" s="25"/>
      <c r="H11" s="44" t="s">
        <v>119</v>
      </c>
      <c r="I11" s="45"/>
      <c r="J11" s="47" t="s">
        <v>128</v>
      </c>
      <c r="K11" s="125"/>
      <c r="L11" s="25" t="s">
        <v>95</v>
      </c>
      <c r="M11" s="44" t="s">
        <v>112</v>
      </c>
      <c r="N11" s="45"/>
      <c r="O11" s="47">
        <v>218</v>
      </c>
      <c r="P11" s="35"/>
      <c r="Q11" s="89"/>
      <c r="R11" s="89"/>
      <c r="S11" s="88"/>
      <c r="T11" s="35"/>
      <c r="U11" s="89"/>
      <c r="V11" s="89"/>
      <c r="W11" s="88"/>
      <c r="X11" s="35"/>
      <c r="Y11" s="89"/>
      <c r="Z11" s="89"/>
      <c r="AA11" s="88"/>
      <c r="AC11" s="123" t="str">
        <f>IF(Kabineti!D9&gt;1,Kabineti!D$2,"")</f>
        <v/>
      </c>
      <c r="AD11" s="123" t="str">
        <f>IF(Kabineti!E9&gt;1,Kabineti!E$2,"")</f>
        <v/>
      </c>
      <c r="AE11" s="65" t="str">
        <f>IF(Kabineti!F9&gt;1,Kabineti!F$2,"")</f>
        <v/>
      </c>
      <c r="AF11" s="65" t="str">
        <f>IF(Kabineti!G9&gt;1,Kabineti!G$2,"")</f>
        <v/>
      </c>
      <c r="AG11" s="65" t="str">
        <f>IF(Kabineti!H9&gt;1,Kabineti!H$2,"")</f>
        <v/>
      </c>
      <c r="AH11" s="65" t="str">
        <f>IF(Kabineti!I9&gt;1,Kabineti!I$2,"")</f>
        <v/>
      </c>
      <c r="AI11" s="65" t="str">
        <f>IF(Kabineti!J9&gt;1,Kabineti!J$2,"")</f>
        <v/>
      </c>
      <c r="AJ11" s="65" t="str">
        <f>IF(Kabineti!K9&gt;1,Kabineti!K$2,"")</f>
        <v/>
      </c>
      <c r="AK11" s="65" t="str">
        <f>IF(Kabineti!L9&gt;1,Kabineti!L$2,"")</f>
        <v/>
      </c>
      <c r="AL11" s="65" t="str">
        <f>IF(Kabineti!M9&gt;1,Kabineti!M$2,"")</f>
        <v/>
      </c>
      <c r="AM11" s="65" t="str">
        <f>IF(Kabineti!N9&gt;1,Kabineti!N$2,"")</f>
        <v/>
      </c>
      <c r="AN11" s="65" t="str">
        <f>IF(Kabineti!O9&gt;1,Kabineti!O$2,"")</f>
        <v/>
      </c>
      <c r="AO11" s="65" t="str">
        <f>IF(Kabineti!P9&gt;1,Kabineti!P$2,"")</f>
        <v/>
      </c>
      <c r="AP11" s="65" t="str">
        <f>IF(Kabineti!Q9&gt;1,Kabineti!Q$2,"")</f>
        <v/>
      </c>
      <c r="AQ11" s="65" t="str">
        <f>IF(Kabineti!R9&gt;1,Kabineti!R$2,"")</f>
        <v/>
      </c>
      <c r="AR11" s="65" t="str">
        <f>IF(Kabineti!S9&gt;1,Kabineti!S$2,"")</f>
        <v/>
      </c>
      <c r="AS11" s="65" t="str">
        <f>IF(Kabineti!T9&gt;1,Kabineti!T$2,"")</f>
        <v/>
      </c>
      <c r="AT11" s="65" t="str">
        <f>IF(Kabineti!U9&gt;1,Kabineti!U$2,"")</f>
        <v/>
      </c>
      <c r="AU11" s="65" t="str">
        <f>IF(Kabineti!V9&gt;1,Kabineti!V$2,"")</f>
        <v/>
      </c>
      <c r="AV11" s="65" t="str">
        <f>IF(Kabineti!W9&gt;1,Kabineti!W$2,"")</f>
        <v/>
      </c>
      <c r="AW11" s="65" t="str">
        <f>IF(Kabineti!X9&gt;1,Kabineti!X$2,"")</f>
        <v/>
      </c>
      <c r="AX11" s="65" t="str">
        <f>IF(Kabineti!Y9&gt;1,Kabineti!Y$2,"")</f>
        <v/>
      </c>
      <c r="AY11" s="65" t="str">
        <f>IF(Kabineti!Z9&gt;1,Kabineti!Z$2,"")</f>
        <v/>
      </c>
      <c r="AZ11" s="65" t="str">
        <f>IF(Kabineti!AD9&gt;1,Kabineti!AD$2,"")</f>
        <v/>
      </c>
      <c r="BA11" s="65" t="str">
        <f>IF(Kabineti!AE9&gt;1,Kabineti!AE$2,"")</f>
        <v/>
      </c>
      <c r="BB11" s="65" t="str">
        <f>IF(Kabineti!AF9&gt;1,Kabineti!AF$2,"")</f>
        <v/>
      </c>
      <c r="BC11" s="65" t="str">
        <f>IF(Kabineti!AG9&gt;1,Kabineti!AG$2,"")</f>
        <v/>
      </c>
      <c r="BD11" s="65" t="str">
        <f>IF(Kabineti!AH9&gt;1,Kabineti!AH$2,"")</f>
        <v/>
      </c>
      <c r="BE11" s="65" t="str">
        <f>IF(Kabineti!AI9&gt;1,Kabineti!AI$2,"")</f>
        <v/>
      </c>
      <c r="BF11" s="65" t="str">
        <f>IF(Kabineti!AJ9&gt;1,Kabineti!AJ$2,"")</f>
        <v/>
      </c>
      <c r="BG11" s="65" t="str">
        <f>IF(Kabineti!AK9&gt;1,Kabineti!AK$2,"")</f>
        <v/>
      </c>
      <c r="BH11" s="65" t="str">
        <f>IF(Kabineti!AL9&gt;1,Kabineti!AL$2,"")</f>
        <v/>
      </c>
      <c r="BI11" s="65" t="str">
        <f>IF(Kabineti!AM9&gt;1,Kabineti!AM$2,"")</f>
        <v/>
      </c>
      <c r="BJ11" s="65" t="str">
        <f>IF(Kabineti!AN9&gt;1,Kabineti!AN$2,"")</f>
        <v/>
      </c>
      <c r="BK11" s="65" t="str">
        <f>IF(Kabineti!AO9&gt;1,Kabineti!AO$2,"")</f>
        <v/>
      </c>
      <c r="BL11" s="65" t="str">
        <f>IF(Kabineti!AP9&gt;1,Kabineti!AP$2,"")</f>
        <v/>
      </c>
      <c r="BM11" s="65" t="str">
        <f>IF(Kabineti!AQ9&gt;1,Kabineti!AQ$2,"")</f>
        <v/>
      </c>
      <c r="BN11" s="65" t="str">
        <f>IF(Kabineti!AR9&gt;1,Kabineti!AR$2,"")</f>
        <v/>
      </c>
      <c r="BO11" s="65" t="str">
        <f>IF(Kabineti!AS9&gt;1,Kabineti!AS$2,"")</f>
        <v/>
      </c>
      <c r="BP11" s="65" t="str">
        <f>IF(Kabineti!AT9&gt;1,Kabineti!AT$2,"")</f>
        <v/>
      </c>
    </row>
    <row r="12" spans="1:68" ht="10.7" customHeight="1" x14ac:dyDescent="0.2">
      <c r="A12" s="86"/>
      <c r="B12" s="67"/>
      <c r="C12" s="109"/>
      <c r="D12" s="110"/>
      <c r="E12" s="110"/>
      <c r="F12" s="111"/>
      <c r="G12" s="24"/>
      <c r="H12" s="42" t="s">
        <v>120</v>
      </c>
      <c r="I12" s="43"/>
      <c r="J12" s="48"/>
      <c r="K12" s="125"/>
      <c r="L12" s="24" t="s">
        <v>108</v>
      </c>
      <c r="M12" s="42" t="s">
        <v>43</v>
      </c>
      <c r="N12" s="43"/>
      <c r="O12" s="48"/>
      <c r="P12" s="36"/>
      <c r="Q12" s="90"/>
      <c r="R12" s="90"/>
      <c r="S12" s="88"/>
      <c r="T12" s="36"/>
      <c r="U12" s="90"/>
      <c r="V12" s="90"/>
      <c r="W12" s="88"/>
      <c r="X12" s="36"/>
      <c r="Y12" s="90"/>
      <c r="Z12" s="90"/>
      <c r="AA12" s="88"/>
      <c r="AC12" s="124"/>
      <c r="AD12" s="124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</row>
    <row r="13" spans="1:68" ht="10.7" customHeight="1" x14ac:dyDescent="0.2">
      <c r="A13" s="86"/>
      <c r="B13" s="67">
        <v>4</v>
      </c>
      <c r="C13" s="109"/>
      <c r="D13" s="110"/>
      <c r="E13" s="110"/>
      <c r="F13" s="111"/>
      <c r="G13" s="25"/>
      <c r="H13" s="44"/>
      <c r="I13" s="45"/>
      <c r="J13" s="47"/>
      <c r="K13" s="125"/>
      <c r="L13" s="25" t="s">
        <v>109</v>
      </c>
      <c r="M13" s="44" t="s">
        <v>113</v>
      </c>
      <c r="N13" s="45"/>
      <c r="O13" s="47"/>
      <c r="P13" s="35"/>
      <c r="Q13" s="89"/>
      <c r="R13" s="89"/>
      <c r="S13" s="88"/>
      <c r="T13" s="35"/>
      <c r="U13" s="89"/>
      <c r="V13" s="89"/>
      <c r="W13" s="88"/>
      <c r="X13" s="35"/>
      <c r="Y13" s="89"/>
      <c r="Z13" s="89"/>
      <c r="AA13" s="88"/>
      <c r="AC13" s="123" t="str">
        <f>IF(Kabineti!D11&gt;1,Kabineti!D$2,"")</f>
        <v/>
      </c>
      <c r="AD13" s="123" t="str">
        <f>IF(Kabineti!E11&gt;1,Kabineti!E$2,"")</f>
        <v/>
      </c>
      <c r="AE13" s="65" t="str">
        <f>IF(Kabineti!F11&gt;1,Kabineti!F$2,"")</f>
        <v/>
      </c>
      <c r="AF13" s="65" t="str">
        <f>IF(Kabineti!G11&gt;1,Kabineti!G$2,"")</f>
        <v/>
      </c>
      <c r="AG13" s="65" t="str">
        <f>IF(Kabineti!H11&gt;1,Kabineti!H$2,"")</f>
        <v/>
      </c>
      <c r="AH13" s="65" t="str">
        <f>IF(Kabineti!I11&gt;1,Kabineti!I$2,"")</f>
        <v/>
      </c>
      <c r="AI13" s="65" t="str">
        <f>IF(Kabineti!J11&gt;1,Kabineti!J$2,"")</f>
        <v/>
      </c>
      <c r="AJ13" s="65" t="str">
        <f>IF(Kabineti!K11&gt;1,Kabineti!K$2,"")</f>
        <v/>
      </c>
      <c r="AK13" s="65" t="str">
        <f>IF(Kabineti!L11&gt;1,Kabineti!L$2,"")</f>
        <v/>
      </c>
      <c r="AL13" s="65" t="str">
        <f>IF(Kabineti!M11&gt;1,Kabineti!M$2,"")</f>
        <v/>
      </c>
      <c r="AM13" s="65" t="str">
        <f>IF(Kabineti!N11&gt;1,Kabineti!N$2,"")</f>
        <v/>
      </c>
      <c r="AN13" s="65" t="str">
        <f>IF(Kabineti!O11&gt;1,Kabineti!O$2,"")</f>
        <v/>
      </c>
      <c r="AO13" s="65" t="str">
        <f>IF(Kabineti!P11&gt;1,Kabineti!P$2,"")</f>
        <v/>
      </c>
      <c r="AP13" s="65" t="str">
        <f>IF(Kabineti!Q11&gt;1,Kabineti!Q$2,"")</f>
        <v/>
      </c>
      <c r="AQ13" s="65" t="str">
        <f>IF(Kabineti!R11&gt;1,Kabineti!R$2,"")</f>
        <v/>
      </c>
      <c r="AR13" s="65" t="str">
        <f>IF(Kabineti!S11&gt;1,Kabineti!S$2,"")</f>
        <v/>
      </c>
      <c r="AS13" s="65" t="str">
        <f>IF(Kabineti!T11&gt;1,Kabineti!T$2,"")</f>
        <v/>
      </c>
      <c r="AT13" s="65" t="str">
        <f>IF(Kabineti!U11&gt;1,Kabineti!U$2,"")</f>
        <v/>
      </c>
      <c r="AU13" s="65" t="str">
        <f>IF(Kabineti!V11&gt;1,Kabineti!V$2,"")</f>
        <v/>
      </c>
      <c r="AV13" s="65" t="str">
        <f>IF(Kabineti!W11&gt;1,Kabineti!W$2,"")</f>
        <v/>
      </c>
      <c r="AW13" s="65" t="str">
        <f>IF(Kabineti!X11&gt;1,Kabineti!X$2,"")</f>
        <v/>
      </c>
      <c r="AX13" s="65" t="str">
        <f>IF(Kabineti!Y11&gt;1,Kabineti!Y$2,"")</f>
        <v/>
      </c>
      <c r="AY13" s="65" t="str">
        <f>IF(Kabineti!Z11&gt;1,Kabineti!Z$2,"")</f>
        <v/>
      </c>
      <c r="AZ13" s="65" t="str">
        <f>IF(Kabineti!AD11&gt;1,Kabineti!AD$2,"")</f>
        <v/>
      </c>
      <c r="BA13" s="65" t="str">
        <f>IF(Kabineti!AE11&gt;1,Kabineti!AE$2,"")</f>
        <v/>
      </c>
      <c r="BB13" s="65" t="str">
        <f>IF(Kabineti!AF11&gt;1,Kabineti!AF$2,"")</f>
        <v/>
      </c>
      <c r="BC13" s="65" t="str">
        <f>IF(Kabineti!AG11&gt;1,Kabineti!AG$2,"")</f>
        <v/>
      </c>
      <c r="BD13" s="65" t="str">
        <f>IF(Kabineti!AH11&gt;1,Kabineti!AH$2,"")</f>
        <v/>
      </c>
      <c r="BE13" s="65" t="str">
        <f>IF(Kabineti!AI11&gt;1,Kabineti!AI$2,"")</f>
        <v/>
      </c>
      <c r="BF13" s="65" t="str">
        <f>IF(Kabineti!AJ11&gt;1,Kabineti!AJ$2,"")</f>
        <v/>
      </c>
      <c r="BG13" s="65" t="str">
        <f>IF(Kabineti!AK11&gt;1,Kabineti!AK$2,"")</f>
        <v/>
      </c>
      <c r="BH13" s="65" t="str">
        <f>IF(Kabineti!AL11&gt;1,Kabineti!AL$2,"")</f>
        <v/>
      </c>
      <c r="BI13" s="65" t="str">
        <f>IF(Kabineti!AM11&gt;1,Kabineti!AM$2,"")</f>
        <v/>
      </c>
      <c r="BJ13" s="65" t="str">
        <f>IF(Kabineti!AN11&gt;1,Kabineti!AN$2,"")</f>
        <v/>
      </c>
      <c r="BK13" s="65" t="str">
        <f>IF(Kabineti!AO11&gt;1,Kabineti!AO$2,"")</f>
        <v/>
      </c>
      <c r="BL13" s="65" t="str">
        <f>IF(Kabineti!AP11&gt;1,Kabineti!AP$2,"")</f>
        <v/>
      </c>
      <c r="BM13" s="65" t="str">
        <f>IF(Kabineti!AQ11&gt;1,Kabineti!AQ$2,"")</f>
        <v/>
      </c>
      <c r="BN13" s="65" t="str">
        <f>IF(Kabineti!AR11&gt;1,Kabineti!AR$2,"")</f>
        <v/>
      </c>
      <c r="BO13" s="65" t="str">
        <f>IF(Kabineti!AS11&gt;1,Kabineti!AS$2,"")</f>
        <v/>
      </c>
      <c r="BP13" s="65" t="str">
        <f>IF(Kabineti!AT11&gt;1,Kabineti!AT$2,"")</f>
        <v/>
      </c>
    </row>
    <row r="14" spans="1:68" ht="10.7" customHeight="1" x14ac:dyDescent="0.2">
      <c r="A14" s="86"/>
      <c r="B14" s="67"/>
      <c r="C14" s="109"/>
      <c r="D14" s="110"/>
      <c r="E14" s="110"/>
      <c r="F14" s="111"/>
      <c r="G14" s="24"/>
      <c r="H14" s="42"/>
      <c r="I14" s="43"/>
      <c r="J14" s="48"/>
      <c r="K14" s="125"/>
      <c r="L14" s="24" t="s">
        <v>110</v>
      </c>
      <c r="M14" s="42" t="s">
        <v>43</v>
      </c>
      <c r="N14" s="43"/>
      <c r="O14" s="48"/>
      <c r="P14" s="36"/>
      <c r="Q14" s="90"/>
      <c r="R14" s="90"/>
      <c r="S14" s="88"/>
      <c r="T14" s="36"/>
      <c r="U14" s="90"/>
      <c r="V14" s="90"/>
      <c r="W14" s="88"/>
      <c r="X14" s="36"/>
      <c r="Y14" s="90"/>
      <c r="Z14" s="90"/>
      <c r="AA14" s="88"/>
      <c r="AC14" s="124"/>
      <c r="AD14" s="124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</row>
    <row r="15" spans="1:68" ht="10.7" customHeight="1" x14ac:dyDescent="0.2">
      <c r="A15" s="86"/>
      <c r="B15" s="67">
        <v>5</v>
      </c>
      <c r="C15" s="109"/>
      <c r="D15" s="110"/>
      <c r="E15" s="110"/>
      <c r="F15" s="111"/>
      <c r="G15" s="12"/>
      <c r="H15" s="44"/>
      <c r="I15" s="45"/>
      <c r="J15" s="47"/>
      <c r="K15" s="125"/>
      <c r="L15" s="12"/>
      <c r="M15" s="44"/>
      <c r="N15" s="45"/>
      <c r="O15" s="47"/>
      <c r="P15" s="33"/>
      <c r="Q15" s="89"/>
      <c r="R15" s="89"/>
      <c r="S15" s="88"/>
      <c r="T15" s="33"/>
      <c r="U15" s="89"/>
      <c r="V15" s="89"/>
      <c r="W15" s="88"/>
      <c r="X15" s="33"/>
      <c r="Y15" s="89"/>
      <c r="Z15" s="89"/>
      <c r="AA15" s="88"/>
      <c r="AC15" s="123" t="str">
        <f>IF(Kabineti!D13&gt;1,Kabineti!D$2,"")</f>
        <v/>
      </c>
      <c r="AD15" s="123" t="str">
        <f>IF(Kabineti!E13&gt;1,Kabineti!E$2,"")</f>
        <v/>
      </c>
      <c r="AE15" s="65" t="str">
        <f>IF(Kabineti!F13&gt;1,Kabineti!F$2,"")</f>
        <v/>
      </c>
      <c r="AF15" s="65" t="str">
        <f>IF(Kabineti!G13&gt;1,Kabineti!G$2,"")</f>
        <v/>
      </c>
      <c r="AG15" s="65" t="str">
        <f>IF(Kabineti!H13&gt;1,Kabineti!H$2,"")</f>
        <v/>
      </c>
      <c r="AH15" s="65" t="str">
        <f>IF(Kabineti!I13&gt;1,Kabineti!I$2,"")</f>
        <v/>
      </c>
      <c r="AI15" s="65" t="str">
        <f>IF(Kabineti!J13&gt;1,Kabineti!J$2,"")</f>
        <v/>
      </c>
      <c r="AJ15" s="65" t="str">
        <f>IF(Kabineti!K13&gt;1,Kabineti!K$2,"")</f>
        <v/>
      </c>
      <c r="AK15" s="65" t="str">
        <f>IF(Kabineti!L13&gt;1,Kabineti!L$2,"")</f>
        <v/>
      </c>
      <c r="AL15" s="65" t="str">
        <f>IF(Kabineti!M13&gt;1,Kabineti!M$2,"")</f>
        <v/>
      </c>
      <c r="AM15" s="65" t="str">
        <f>IF(Kabineti!N13&gt;1,Kabineti!N$2,"")</f>
        <v/>
      </c>
      <c r="AN15" s="65" t="str">
        <f>IF(Kabineti!O13&gt;1,Kabineti!O$2,"")</f>
        <v/>
      </c>
      <c r="AO15" s="65" t="str">
        <f>IF(Kabineti!P13&gt;1,Kabineti!P$2,"")</f>
        <v/>
      </c>
      <c r="AP15" s="65" t="str">
        <f>IF(Kabineti!Q13&gt;1,Kabineti!Q$2,"")</f>
        <v/>
      </c>
      <c r="AQ15" s="65" t="str">
        <f>IF(Kabineti!R13&gt;1,Kabineti!R$2,"")</f>
        <v/>
      </c>
      <c r="AR15" s="65" t="str">
        <f>IF(Kabineti!S13&gt;1,Kabineti!S$2,"")</f>
        <v/>
      </c>
      <c r="AS15" s="65" t="str">
        <f>IF(Kabineti!T13&gt;1,Kabineti!T$2,"")</f>
        <v/>
      </c>
      <c r="AT15" s="65" t="str">
        <f>IF(Kabineti!U13&gt;1,Kabineti!U$2,"")</f>
        <v/>
      </c>
      <c r="AU15" s="65" t="str">
        <f>IF(Kabineti!V13&gt;1,Kabineti!V$2,"")</f>
        <v/>
      </c>
      <c r="AV15" s="65" t="str">
        <f>IF(Kabineti!W13&gt;1,Kabineti!W$2,"")</f>
        <v/>
      </c>
      <c r="AW15" s="65" t="str">
        <f>IF(Kabineti!X13&gt;1,Kabineti!X$2,"")</f>
        <v/>
      </c>
      <c r="AX15" s="65" t="str">
        <f>IF(Kabineti!Y13&gt;1,Kabineti!Y$2,"")</f>
        <v/>
      </c>
      <c r="AY15" s="65" t="str">
        <f>IF(Kabineti!Z13&gt;1,Kabineti!Z$2,"")</f>
        <v/>
      </c>
      <c r="AZ15" s="65" t="str">
        <f>IF(Kabineti!AD13&gt;1,Kabineti!AD$2,"")</f>
        <v/>
      </c>
      <c r="BA15" s="65" t="str">
        <f>IF(Kabineti!AE13&gt;1,Kabineti!AE$2,"")</f>
        <v/>
      </c>
      <c r="BB15" s="65" t="str">
        <f>IF(Kabineti!AF13&gt;1,Kabineti!AF$2,"")</f>
        <v/>
      </c>
      <c r="BC15" s="65" t="str">
        <f>IF(Kabineti!AG13&gt;1,Kabineti!AG$2,"")</f>
        <v/>
      </c>
      <c r="BD15" s="65" t="str">
        <f>IF(Kabineti!AH13&gt;1,Kabineti!AH$2,"")</f>
        <v/>
      </c>
      <c r="BE15" s="65" t="str">
        <f>IF(Kabineti!AI13&gt;1,Kabineti!AI$2,"")</f>
        <v/>
      </c>
      <c r="BF15" s="65" t="str">
        <f>IF(Kabineti!AJ13&gt;1,Kabineti!AJ$2,"")</f>
        <v/>
      </c>
      <c r="BG15" s="65" t="str">
        <f>IF(Kabineti!AK13&gt;1,Kabineti!AK$2,"")</f>
        <v/>
      </c>
      <c r="BH15" s="65" t="str">
        <f>IF(Kabineti!AL13&gt;1,Kabineti!AL$2,"")</f>
        <v/>
      </c>
      <c r="BI15" s="65" t="str">
        <f>IF(Kabineti!AM13&gt;1,Kabineti!AM$2,"")</f>
        <v/>
      </c>
      <c r="BJ15" s="65" t="str">
        <f>IF(Kabineti!AN13&gt;1,Kabineti!AN$2,"")</f>
        <v/>
      </c>
      <c r="BK15" s="65" t="str">
        <f>IF(Kabineti!AO13&gt;1,Kabineti!AO$2,"")</f>
        <v/>
      </c>
      <c r="BL15" s="65" t="str">
        <f>IF(Kabineti!AP13&gt;1,Kabineti!AP$2,"")</f>
        <v/>
      </c>
      <c r="BM15" s="65" t="str">
        <f>IF(Kabineti!AQ13&gt;1,Kabineti!AQ$2,"")</f>
        <v/>
      </c>
      <c r="BN15" s="65" t="str">
        <f>IF(Kabineti!AR13&gt;1,Kabineti!AR$2,"")</f>
        <v/>
      </c>
      <c r="BO15" s="65" t="str">
        <f>IF(Kabineti!AS13&gt;1,Kabineti!AS$2,"")</f>
        <v/>
      </c>
      <c r="BP15" s="65" t="str">
        <f>IF(Kabineti!AT13&gt;1,Kabineti!AT$2,"")</f>
        <v/>
      </c>
    </row>
    <row r="16" spans="1:68" ht="10.7" customHeight="1" thickBot="1" x14ac:dyDescent="0.25">
      <c r="A16" s="87"/>
      <c r="B16" s="75"/>
      <c r="C16" s="112"/>
      <c r="D16" s="113"/>
      <c r="E16" s="113"/>
      <c r="F16" s="114"/>
      <c r="G16" s="3"/>
      <c r="H16" s="53"/>
      <c r="I16" s="54"/>
      <c r="J16" s="52"/>
      <c r="K16" s="125"/>
      <c r="L16" s="3"/>
      <c r="M16" s="53"/>
      <c r="N16" s="54"/>
      <c r="O16" s="52"/>
      <c r="P16" s="34"/>
      <c r="Q16" s="90"/>
      <c r="R16" s="90"/>
      <c r="S16" s="88"/>
      <c r="T16" s="34"/>
      <c r="U16" s="90"/>
      <c r="V16" s="90"/>
      <c r="W16" s="88"/>
      <c r="X16" s="34"/>
      <c r="Y16" s="90"/>
      <c r="Z16" s="90"/>
      <c r="AA16" s="88"/>
      <c r="AC16" s="124"/>
      <c r="AD16" s="124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</row>
    <row r="17" spans="1:68" ht="10.7" customHeight="1" x14ac:dyDescent="0.2">
      <c r="A17" s="76" t="s">
        <v>5</v>
      </c>
      <c r="B17" s="67">
        <v>0</v>
      </c>
      <c r="C17" s="106" t="s">
        <v>82</v>
      </c>
      <c r="D17" s="107"/>
      <c r="E17" s="107"/>
      <c r="F17" s="108"/>
      <c r="G17" s="1" t="s">
        <v>96</v>
      </c>
      <c r="H17" s="50" t="s">
        <v>121</v>
      </c>
      <c r="I17" s="51"/>
      <c r="J17" s="49" t="s">
        <v>128</v>
      </c>
      <c r="K17" s="125"/>
      <c r="L17" s="1"/>
      <c r="M17" s="50"/>
      <c r="N17" s="51"/>
      <c r="O17" s="49"/>
      <c r="P17" s="33"/>
      <c r="Q17" s="89"/>
      <c r="R17" s="89"/>
      <c r="S17" s="88"/>
      <c r="T17" s="33"/>
      <c r="U17" s="89"/>
      <c r="V17" s="89"/>
      <c r="W17" s="88"/>
      <c r="X17" s="33"/>
      <c r="Y17" s="89"/>
      <c r="Z17" s="89"/>
      <c r="AA17" s="88"/>
      <c r="AC17" s="123" t="str">
        <f>IF(Kabineti!D15&gt;1,Kabineti!D$2,"")</f>
        <v/>
      </c>
      <c r="AD17" s="123" t="str">
        <f>IF(Kabineti!E15&gt;1,Kabineti!E$2,"")</f>
        <v/>
      </c>
      <c r="AE17" s="65" t="str">
        <f>IF(Kabineti!F15&gt;1,Kabineti!F$2,"")</f>
        <v/>
      </c>
      <c r="AF17" s="65" t="str">
        <f>IF(Kabineti!G15&gt;1,Kabineti!G$2,"")</f>
        <v/>
      </c>
      <c r="AG17" s="65" t="str">
        <f>IF(Kabineti!H15&gt;1,Kabineti!H$2,"")</f>
        <v/>
      </c>
      <c r="AH17" s="65" t="str">
        <f>IF(Kabineti!I15&gt;1,Kabineti!I$2,"")</f>
        <v/>
      </c>
      <c r="AI17" s="65" t="str">
        <f>IF(Kabineti!J15&gt;1,Kabineti!J$2,"")</f>
        <v/>
      </c>
      <c r="AJ17" s="65" t="str">
        <f>IF(Kabineti!K15&gt;1,Kabineti!K$2,"")</f>
        <v/>
      </c>
      <c r="AK17" s="65" t="str">
        <f>IF(Kabineti!L15&gt;1,Kabineti!L$2,"")</f>
        <v/>
      </c>
      <c r="AL17" s="65" t="str">
        <f>IF(Kabineti!M15&gt;1,Kabineti!M$2,"")</f>
        <v/>
      </c>
      <c r="AM17" s="65" t="str">
        <f>IF(Kabineti!N15&gt;1,Kabineti!N$2,"")</f>
        <v/>
      </c>
      <c r="AN17" s="65" t="str">
        <f>IF(Kabineti!O15&gt;1,Kabineti!O$2,"")</f>
        <v/>
      </c>
      <c r="AO17" s="65" t="str">
        <f>IF(Kabineti!P15&gt;1,Kabineti!P$2,"")</f>
        <v/>
      </c>
      <c r="AP17" s="65" t="str">
        <f>IF(Kabineti!Q15&gt;1,Kabineti!Q$2,"")</f>
        <v/>
      </c>
      <c r="AQ17" s="65" t="str">
        <f>IF(Kabineti!R15&gt;1,Kabineti!R$2,"")</f>
        <v/>
      </c>
      <c r="AR17" s="65" t="str">
        <f>IF(Kabineti!S15&gt;1,Kabineti!S$2,"")</f>
        <v/>
      </c>
      <c r="AS17" s="65" t="str">
        <f>IF(Kabineti!T15&gt;1,Kabineti!T$2,"")</f>
        <v/>
      </c>
      <c r="AT17" s="65" t="str">
        <f>IF(Kabineti!U15&gt;1,Kabineti!U$2,"")</f>
        <v/>
      </c>
      <c r="AU17" s="65" t="str">
        <f>IF(Kabineti!V15&gt;1,Kabineti!V$2,"")</f>
        <v/>
      </c>
      <c r="AV17" s="65" t="str">
        <f>IF(Kabineti!W15&gt;1,Kabineti!W$2,"")</f>
        <v/>
      </c>
      <c r="AW17" s="65" t="str">
        <f>IF(Kabineti!X15&gt;1,Kabineti!X$2,"")</f>
        <v/>
      </c>
      <c r="AX17" s="65" t="str">
        <f>IF(Kabineti!Y15&gt;1,Kabineti!Y$2,"")</f>
        <v/>
      </c>
      <c r="AY17" s="65" t="str">
        <f>IF(Kabineti!Z15&gt;1,Kabineti!Z$2,"")</f>
        <v/>
      </c>
      <c r="AZ17" s="65" t="str">
        <f>IF(Kabineti!AD15&gt;1,Kabineti!AD$2,"")</f>
        <v/>
      </c>
      <c r="BA17" s="65" t="str">
        <f>IF(Kabineti!AE15&gt;1,Kabineti!AE$2,"")</f>
        <v/>
      </c>
      <c r="BB17" s="65" t="str">
        <f>IF(Kabineti!AF15&gt;1,Kabineti!AF$2,"")</f>
        <v/>
      </c>
      <c r="BC17" s="65" t="str">
        <f>IF(Kabineti!AG15&gt;1,Kabineti!AG$2,"")</f>
        <v/>
      </c>
      <c r="BD17" s="65" t="str">
        <f>IF(Kabineti!AH15&gt;1,Kabineti!AH$2,"")</f>
        <v/>
      </c>
      <c r="BE17" s="65" t="str">
        <f>IF(Kabineti!AI15&gt;1,Kabineti!AI$2,"")</f>
        <v/>
      </c>
      <c r="BF17" s="65" t="str">
        <f>IF(Kabineti!AJ15&gt;1,Kabineti!AJ$2,"")</f>
        <v/>
      </c>
      <c r="BG17" s="65" t="str">
        <f>IF(Kabineti!AK15&gt;1,Kabineti!AK$2,"")</f>
        <v/>
      </c>
      <c r="BH17" s="65" t="str">
        <f>IF(Kabineti!AL15&gt;1,Kabineti!AL$2,"")</f>
        <v/>
      </c>
      <c r="BI17" s="65" t="str">
        <f>IF(Kabineti!AM15&gt;1,Kabineti!AM$2,"")</f>
        <v/>
      </c>
      <c r="BJ17" s="65" t="str">
        <f>IF(Kabineti!AN15&gt;1,Kabineti!AN$2,"")</f>
        <v/>
      </c>
      <c r="BK17" s="65" t="str">
        <f>IF(Kabineti!AO15&gt;1,Kabineti!AO$2,"")</f>
        <v/>
      </c>
      <c r="BL17" s="65" t="str">
        <f>IF(Kabineti!AP15&gt;1,Kabineti!AP$2,"")</f>
        <v/>
      </c>
      <c r="BM17" s="65" t="str">
        <f>IF(Kabineti!AQ15&gt;1,Kabineti!AQ$2,"")</f>
        <v/>
      </c>
      <c r="BN17" s="65" t="str">
        <f>IF(Kabineti!AR15&gt;1,Kabineti!AR$2,"")</f>
        <v/>
      </c>
      <c r="BO17" s="65" t="str">
        <f>IF(Kabineti!AS15&gt;1,Kabineti!AS$2,"")</f>
        <v/>
      </c>
      <c r="BP17" s="65" t="str">
        <f>IF(Kabineti!AT15&gt;1,Kabineti!AT$2,"")</f>
        <v/>
      </c>
    </row>
    <row r="18" spans="1:68" ht="10.7" customHeight="1" x14ac:dyDescent="0.2">
      <c r="A18" s="77"/>
      <c r="B18" s="67"/>
      <c r="C18" s="109"/>
      <c r="D18" s="110"/>
      <c r="E18" s="110"/>
      <c r="F18" s="111"/>
      <c r="G18" s="2" t="s">
        <v>125</v>
      </c>
      <c r="H18" s="42" t="s">
        <v>124</v>
      </c>
      <c r="I18" s="43"/>
      <c r="J18" s="48"/>
      <c r="K18" s="125"/>
      <c r="L18" s="2"/>
      <c r="M18" s="42"/>
      <c r="N18" s="43"/>
      <c r="O18" s="48"/>
      <c r="P18" s="34"/>
      <c r="Q18" s="90"/>
      <c r="R18" s="90"/>
      <c r="S18" s="88"/>
      <c r="T18" s="34"/>
      <c r="U18" s="90"/>
      <c r="V18" s="90"/>
      <c r="W18" s="88"/>
      <c r="X18" s="34"/>
      <c r="Y18" s="90"/>
      <c r="Z18" s="90"/>
      <c r="AA18" s="88"/>
      <c r="AC18" s="124"/>
      <c r="AD18" s="124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</row>
    <row r="19" spans="1:68" ht="10.7" customHeight="1" x14ac:dyDescent="0.2">
      <c r="A19" s="77"/>
      <c r="B19" s="66">
        <v>1</v>
      </c>
      <c r="C19" s="109"/>
      <c r="D19" s="110"/>
      <c r="E19" s="110"/>
      <c r="F19" s="111"/>
      <c r="G19" s="23" t="s">
        <v>126</v>
      </c>
      <c r="H19" s="44" t="s">
        <v>121</v>
      </c>
      <c r="I19" s="45"/>
      <c r="J19" s="47" t="s">
        <v>128</v>
      </c>
      <c r="K19" s="125"/>
      <c r="L19" s="23" t="s">
        <v>91</v>
      </c>
      <c r="M19" s="44" t="s">
        <v>112</v>
      </c>
      <c r="N19" s="45"/>
      <c r="O19" s="47">
        <v>218</v>
      </c>
      <c r="P19" s="35"/>
      <c r="Q19" s="89"/>
      <c r="R19" s="89"/>
      <c r="S19" s="88"/>
      <c r="T19" s="35"/>
      <c r="U19" s="89"/>
      <c r="V19" s="89"/>
      <c r="W19" s="88"/>
      <c r="X19" s="35"/>
      <c r="Y19" s="89"/>
      <c r="Z19" s="89"/>
      <c r="AA19" s="88"/>
      <c r="AC19" s="123" t="str">
        <f>IF(Kabineti!D17&gt;1,Kabineti!D$2,"")</f>
        <v/>
      </c>
      <c r="AD19" s="123" t="str">
        <f>IF(Kabineti!E17&gt;1,Kabineti!E$2,"")</f>
        <v/>
      </c>
      <c r="AE19" s="65" t="str">
        <f>IF(Kabineti!F17&gt;1,Kabineti!F$2,"")</f>
        <v/>
      </c>
      <c r="AF19" s="65" t="str">
        <f>IF(Kabineti!G17&gt;1,Kabineti!G$2,"")</f>
        <v/>
      </c>
      <c r="AG19" s="65" t="str">
        <f>IF(Kabineti!H17&gt;1,Kabineti!H$2,"")</f>
        <v/>
      </c>
      <c r="AH19" s="65" t="str">
        <f>IF(Kabineti!I17&gt;1,Kabineti!I$2,"")</f>
        <v/>
      </c>
      <c r="AI19" s="65" t="str">
        <f>IF(Kabineti!J17&gt;1,Kabineti!J$2,"")</f>
        <v/>
      </c>
      <c r="AJ19" s="65" t="str">
        <f>IF(Kabineti!K17&gt;1,Kabineti!K$2,"")</f>
        <v/>
      </c>
      <c r="AK19" s="65" t="str">
        <f>IF(Kabineti!L17&gt;1,Kabineti!L$2,"")</f>
        <v/>
      </c>
      <c r="AL19" s="65" t="str">
        <f>IF(Kabineti!M17&gt;1,Kabineti!M$2,"")</f>
        <v/>
      </c>
      <c r="AM19" s="65" t="str">
        <f>IF(Kabineti!N17&gt;1,Kabineti!N$2,"")</f>
        <v/>
      </c>
      <c r="AN19" s="65" t="str">
        <f>IF(Kabineti!O17&gt;1,Kabineti!O$2,"")</f>
        <v/>
      </c>
      <c r="AO19" s="65" t="str">
        <f>IF(Kabineti!P17&gt;1,Kabineti!P$2,"")</f>
        <v/>
      </c>
      <c r="AP19" s="65" t="str">
        <f>IF(Kabineti!Q17&gt;1,Kabineti!Q$2,"")</f>
        <v/>
      </c>
      <c r="AQ19" s="65" t="str">
        <f>IF(Kabineti!R17&gt;1,Kabineti!R$2,"")</f>
        <v/>
      </c>
      <c r="AR19" s="65" t="str">
        <f>IF(Kabineti!S17&gt;1,Kabineti!S$2,"")</f>
        <v/>
      </c>
      <c r="AS19" s="65" t="str">
        <f>IF(Kabineti!T17&gt;1,Kabineti!T$2,"")</f>
        <v/>
      </c>
      <c r="AT19" s="65" t="str">
        <f>IF(Kabineti!U17&gt;1,Kabineti!U$2,"")</f>
        <v/>
      </c>
      <c r="AU19" s="65" t="str">
        <f>IF(Kabineti!V17&gt;1,Kabineti!V$2,"")</f>
        <v/>
      </c>
      <c r="AV19" s="65" t="str">
        <f>IF(Kabineti!W17&gt;1,Kabineti!W$2,"")</f>
        <v/>
      </c>
      <c r="AW19" s="65" t="str">
        <f>IF(Kabineti!X17&gt;1,Kabineti!X$2,"")</f>
        <v/>
      </c>
      <c r="AX19" s="65" t="str">
        <f>IF(Kabineti!Y17&gt;1,Kabineti!Y$2,"")</f>
        <v/>
      </c>
      <c r="AY19" s="65" t="str">
        <f>IF(Kabineti!Z17&gt;1,Kabineti!Z$2,"")</f>
        <v/>
      </c>
      <c r="AZ19" s="65" t="str">
        <f>IF(Kabineti!AD17&gt;1,Kabineti!AD$2,"")</f>
        <v/>
      </c>
      <c r="BA19" s="65" t="str">
        <f>IF(Kabineti!AE17&gt;1,Kabineti!AE$2,"")</f>
        <v/>
      </c>
      <c r="BB19" s="65" t="str">
        <f>IF(Kabineti!AF17&gt;1,Kabineti!AF$2,"")</f>
        <v/>
      </c>
      <c r="BC19" s="65" t="str">
        <f>IF(Kabineti!AG17&gt;1,Kabineti!AG$2,"")</f>
        <v/>
      </c>
      <c r="BD19" s="65" t="str">
        <f>IF(Kabineti!AH17&gt;1,Kabineti!AH$2,"")</f>
        <v/>
      </c>
      <c r="BE19" s="65" t="str">
        <f>IF(Kabineti!AI17&gt;1,Kabineti!AI$2,"")</f>
        <v/>
      </c>
      <c r="BF19" s="65" t="str">
        <f>IF(Kabineti!AJ17&gt;1,Kabineti!AJ$2,"")</f>
        <v/>
      </c>
      <c r="BG19" s="65" t="str">
        <f>IF(Kabineti!AK17&gt;1,Kabineti!AK$2,"")</f>
        <v/>
      </c>
      <c r="BH19" s="65" t="str">
        <f>IF(Kabineti!AL17&gt;1,Kabineti!AL$2,"")</f>
        <v/>
      </c>
      <c r="BI19" s="65" t="str">
        <f>IF(Kabineti!AM17&gt;1,Kabineti!AM$2,"")</f>
        <v/>
      </c>
      <c r="BJ19" s="65" t="str">
        <f>IF(Kabineti!AN17&gt;1,Kabineti!AN$2,"")</f>
        <v/>
      </c>
      <c r="BK19" s="65" t="str">
        <f>IF(Kabineti!AO17&gt;1,Kabineti!AO$2,"")</f>
        <v/>
      </c>
      <c r="BL19" s="65" t="str">
        <f>IF(Kabineti!AP17&gt;1,Kabineti!AP$2,"")</f>
        <v/>
      </c>
      <c r="BM19" s="65" t="str">
        <f>IF(Kabineti!AQ17&gt;1,Kabineti!AQ$2,"")</f>
        <v/>
      </c>
      <c r="BN19" s="65" t="str">
        <f>IF(Kabineti!AR17&gt;1,Kabineti!AR$2,"")</f>
        <v/>
      </c>
      <c r="BO19" s="65" t="str">
        <f>IF(Kabineti!AS17&gt;1,Kabineti!AS$2,"")</f>
        <v/>
      </c>
      <c r="BP19" s="65" t="str">
        <f>IF(Kabineti!AT17&gt;1,Kabineti!AT$2,"")</f>
        <v/>
      </c>
    </row>
    <row r="20" spans="1:68" ht="10.7" customHeight="1" x14ac:dyDescent="0.2">
      <c r="A20" s="77"/>
      <c r="B20" s="67"/>
      <c r="C20" s="109"/>
      <c r="D20" s="110"/>
      <c r="E20" s="110"/>
      <c r="F20" s="111"/>
      <c r="G20" s="24" t="s">
        <v>127</v>
      </c>
      <c r="H20" s="58" t="s">
        <v>120</v>
      </c>
      <c r="I20" s="59"/>
      <c r="J20" s="48"/>
      <c r="K20" s="125"/>
      <c r="L20" s="24" t="s">
        <v>92</v>
      </c>
      <c r="M20" s="58" t="s">
        <v>43</v>
      </c>
      <c r="N20" s="59"/>
      <c r="O20" s="48"/>
      <c r="P20" s="36"/>
      <c r="Q20" s="102"/>
      <c r="R20" s="102"/>
      <c r="S20" s="88"/>
      <c r="T20" s="36"/>
      <c r="U20" s="102"/>
      <c r="V20" s="102"/>
      <c r="W20" s="88"/>
      <c r="X20" s="36"/>
      <c r="Y20" s="102"/>
      <c r="Z20" s="102"/>
      <c r="AA20" s="88"/>
      <c r="AC20" s="124"/>
      <c r="AD20" s="124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</row>
    <row r="21" spans="1:68" ht="10.7" customHeight="1" x14ac:dyDescent="0.2">
      <c r="A21" s="77"/>
      <c r="B21" s="67">
        <v>2</v>
      </c>
      <c r="C21" s="109"/>
      <c r="D21" s="110"/>
      <c r="E21" s="110"/>
      <c r="F21" s="111"/>
      <c r="G21" s="25"/>
      <c r="H21" s="44" t="s">
        <v>121</v>
      </c>
      <c r="I21" s="45"/>
      <c r="J21" s="47" t="s">
        <v>128</v>
      </c>
      <c r="K21" s="125"/>
      <c r="L21" s="25" t="s">
        <v>93</v>
      </c>
      <c r="M21" s="44" t="s">
        <v>112</v>
      </c>
      <c r="N21" s="45"/>
      <c r="O21" s="47">
        <v>218</v>
      </c>
      <c r="P21" s="35"/>
      <c r="Q21" s="89"/>
      <c r="R21" s="89"/>
      <c r="S21" s="88"/>
      <c r="T21" s="35"/>
      <c r="U21" s="89"/>
      <c r="V21" s="89"/>
      <c r="W21" s="88"/>
      <c r="X21" s="35"/>
      <c r="Y21" s="89"/>
      <c r="Z21" s="89"/>
      <c r="AA21" s="88"/>
      <c r="AC21" s="123" t="str">
        <f>IF(Kabineti!D19&gt;1,Kabineti!D$2,"")</f>
        <v/>
      </c>
      <c r="AD21" s="123" t="str">
        <f>IF(Kabineti!E19&gt;1,Kabineti!E$2,"")</f>
        <v/>
      </c>
      <c r="AE21" s="65" t="str">
        <f>IF(Kabineti!F19&gt;1,Kabineti!F$2,"")</f>
        <v/>
      </c>
      <c r="AF21" s="65" t="str">
        <f>IF(Kabineti!G19&gt;1,Kabineti!G$2,"")</f>
        <v/>
      </c>
      <c r="AG21" s="65" t="str">
        <f>IF(Kabineti!H19&gt;1,Kabineti!H$2,"")</f>
        <v/>
      </c>
      <c r="AH21" s="65" t="str">
        <f>IF(Kabineti!I19&gt;1,Kabineti!I$2,"")</f>
        <v/>
      </c>
      <c r="AI21" s="65" t="str">
        <f>IF(Kabineti!J19&gt;1,Kabineti!J$2,"")</f>
        <v/>
      </c>
      <c r="AJ21" s="65" t="str">
        <f>IF(Kabineti!K19&gt;1,Kabineti!K$2,"")</f>
        <v/>
      </c>
      <c r="AK21" s="65" t="str">
        <f>IF(Kabineti!L19&gt;1,Kabineti!L$2,"")</f>
        <v/>
      </c>
      <c r="AL21" s="65" t="str">
        <f>IF(Kabineti!M19&gt;1,Kabineti!M$2,"")</f>
        <v/>
      </c>
      <c r="AM21" s="65" t="str">
        <f>IF(Kabineti!N19&gt;1,Kabineti!N$2,"")</f>
        <v/>
      </c>
      <c r="AN21" s="65" t="str">
        <f>IF(Kabineti!O19&gt;1,Kabineti!O$2,"")</f>
        <v/>
      </c>
      <c r="AO21" s="65" t="str">
        <f>IF(Kabineti!P19&gt;1,Kabineti!P$2,"")</f>
        <v/>
      </c>
      <c r="AP21" s="65" t="str">
        <f>IF(Kabineti!Q19&gt;1,Kabineti!Q$2,"")</f>
        <v/>
      </c>
      <c r="AQ21" s="65" t="str">
        <f>IF(Kabineti!R19&gt;1,Kabineti!R$2,"")</f>
        <v/>
      </c>
      <c r="AR21" s="65" t="str">
        <f>IF(Kabineti!S19&gt;1,Kabineti!S$2,"")</f>
        <v/>
      </c>
      <c r="AS21" s="65" t="str">
        <f>IF(Kabineti!T19&gt;1,Kabineti!T$2,"")</f>
        <v/>
      </c>
      <c r="AT21" s="65" t="str">
        <f>IF(Kabineti!U19&gt;1,Kabineti!U$2,"")</f>
        <v/>
      </c>
      <c r="AU21" s="65" t="str">
        <f>IF(Kabineti!V19&gt;1,Kabineti!V$2,"")</f>
        <v/>
      </c>
      <c r="AV21" s="65" t="str">
        <f>IF(Kabineti!W19&gt;1,Kabineti!W$2,"")</f>
        <v/>
      </c>
      <c r="AW21" s="65" t="str">
        <f>IF(Kabineti!X19&gt;1,Kabineti!X$2,"")</f>
        <v/>
      </c>
      <c r="AX21" s="65" t="str">
        <f>IF(Kabineti!Y19&gt;1,Kabineti!Y$2,"")</f>
        <v/>
      </c>
      <c r="AY21" s="65" t="str">
        <f>IF(Kabineti!Z19&gt;1,Kabineti!Z$2,"")</f>
        <v/>
      </c>
      <c r="AZ21" s="65" t="str">
        <f>IF(Kabineti!AD19&gt;1,Kabineti!AD$2,"")</f>
        <v/>
      </c>
      <c r="BA21" s="65" t="str">
        <f>IF(Kabineti!AE19&gt;1,Kabineti!AE$2,"")</f>
        <v/>
      </c>
      <c r="BB21" s="65" t="str">
        <f>IF(Kabineti!AF19&gt;1,Kabineti!AF$2,"")</f>
        <v/>
      </c>
      <c r="BC21" s="65" t="str">
        <f>IF(Kabineti!AG19&gt;1,Kabineti!AG$2,"")</f>
        <v/>
      </c>
      <c r="BD21" s="65" t="str">
        <f>IF(Kabineti!AH19&gt;1,Kabineti!AH$2,"")</f>
        <v/>
      </c>
      <c r="BE21" s="65" t="str">
        <f>IF(Kabineti!AI19&gt;1,Kabineti!AI$2,"")</f>
        <v/>
      </c>
      <c r="BF21" s="65" t="str">
        <f>IF(Kabineti!AJ19&gt;1,Kabineti!AJ$2,"")</f>
        <v/>
      </c>
      <c r="BG21" s="65" t="str">
        <f>IF(Kabineti!AK19&gt;1,Kabineti!AK$2,"")</f>
        <v/>
      </c>
      <c r="BH21" s="65" t="str">
        <f>IF(Kabineti!AL19&gt;1,Kabineti!AL$2,"")</f>
        <v/>
      </c>
      <c r="BI21" s="65" t="str">
        <f>IF(Kabineti!AM19&gt;1,Kabineti!AM$2,"")</f>
        <v/>
      </c>
      <c r="BJ21" s="65" t="str">
        <f>IF(Kabineti!AN19&gt;1,Kabineti!AN$2,"")</f>
        <v/>
      </c>
      <c r="BK21" s="65" t="str">
        <f>IF(Kabineti!AO19&gt;1,Kabineti!AO$2,"")</f>
        <v/>
      </c>
      <c r="BL21" s="65" t="str">
        <f>IF(Kabineti!AP19&gt;1,Kabineti!AP$2,"")</f>
        <v/>
      </c>
      <c r="BM21" s="65" t="str">
        <f>IF(Kabineti!AQ19&gt;1,Kabineti!AQ$2,"")</f>
        <v/>
      </c>
      <c r="BN21" s="65" t="str">
        <f>IF(Kabineti!AR19&gt;1,Kabineti!AR$2,"")</f>
        <v/>
      </c>
      <c r="BO21" s="65" t="str">
        <f>IF(Kabineti!AS19&gt;1,Kabineti!AS$2,"")</f>
        <v/>
      </c>
      <c r="BP21" s="65" t="str">
        <f>IF(Kabineti!AT19&gt;1,Kabineti!AT$2,"")</f>
        <v/>
      </c>
    </row>
    <row r="22" spans="1:68" ht="10.7" customHeight="1" x14ac:dyDescent="0.2">
      <c r="A22" s="77"/>
      <c r="B22" s="67"/>
      <c r="C22" s="109"/>
      <c r="D22" s="110"/>
      <c r="E22" s="110"/>
      <c r="F22" s="111"/>
      <c r="G22" s="24"/>
      <c r="H22" s="58" t="s">
        <v>120</v>
      </c>
      <c r="I22" s="59"/>
      <c r="J22" s="48"/>
      <c r="K22" s="125"/>
      <c r="L22" s="24" t="s">
        <v>94</v>
      </c>
      <c r="M22" s="58" t="s">
        <v>43</v>
      </c>
      <c r="N22" s="59"/>
      <c r="O22" s="48"/>
      <c r="P22" s="36"/>
      <c r="Q22" s="102"/>
      <c r="R22" s="102"/>
      <c r="S22" s="88"/>
      <c r="T22" s="36"/>
      <c r="U22" s="102"/>
      <c r="V22" s="102"/>
      <c r="W22" s="88"/>
      <c r="X22" s="36"/>
      <c r="Y22" s="102"/>
      <c r="Z22" s="102"/>
      <c r="AA22" s="88"/>
      <c r="AC22" s="124"/>
      <c r="AD22" s="124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</row>
    <row r="23" spans="1:68" ht="10.7" customHeight="1" x14ac:dyDescent="0.2">
      <c r="A23" s="77"/>
      <c r="B23" s="67">
        <v>3</v>
      </c>
      <c r="C23" s="109"/>
      <c r="D23" s="110"/>
      <c r="E23" s="110"/>
      <c r="F23" s="111"/>
      <c r="G23" s="25"/>
      <c r="H23" s="44" t="s">
        <v>121</v>
      </c>
      <c r="I23" s="45"/>
      <c r="J23" s="47" t="s">
        <v>128</v>
      </c>
      <c r="K23" s="125"/>
      <c r="L23" s="25" t="s">
        <v>95</v>
      </c>
      <c r="M23" s="44" t="s">
        <v>112</v>
      </c>
      <c r="N23" s="45"/>
      <c r="O23" s="47">
        <v>218</v>
      </c>
      <c r="P23" s="35"/>
      <c r="Q23" s="89"/>
      <c r="R23" s="89"/>
      <c r="S23" s="88"/>
      <c r="T23" s="35"/>
      <c r="U23" s="89"/>
      <c r="V23" s="89"/>
      <c r="W23" s="88"/>
      <c r="X23" s="35"/>
      <c r="Y23" s="89"/>
      <c r="Z23" s="89"/>
      <c r="AA23" s="88"/>
      <c r="AC23" s="123" t="str">
        <f>IF(Kabineti!D21&gt;1,Kabineti!D$2,"")</f>
        <v/>
      </c>
      <c r="AD23" s="123" t="str">
        <f>IF(Kabineti!E21&gt;1,Kabineti!E$2,"")</f>
        <v/>
      </c>
      <c r="AE23" s="65" t="str">
        <f>IF(Kabineti!F21&gt;1,Kabineti!F$2,"")</f>
        <v/>
      </c>
      <c r="AF23" s="65" t="str">
        <f>IF(Kabineti!G21&gt;1,Kabineti!G$2,"")</f>
        <v/>
      </c>
      <c r="AG23" s="65" t="str">
        <f>IF(Kabineti!H21&gt;1,Kabineti!H$2,"")</f>
        <v/>
      </c>
      <c r="AH23" s="65" t="str">
        <f>IF(Kabineti!I21&gt;1,Kabineti!I$2,"")</f>
        <v/>
      </c>
      <c r="AI23" s="65" t="str">
        <f>IF(Kabineti!J21&gt;1,Kabineti!J$2,"")</f>
        <v/>
      </c>
      <c r="AJ23" s="65" t="str">
        <f>IF(Kabineti!K21&gt;1,Kabineti!K$2,"")</f>
        <v/>
      </c>
      <c r="AK23" s="65" t="str">
        <f>IF(Kabineti!L21&gt;1,Kabineti!L$2,"")</f>
        <v/>
      </c>
      <c r="AL23" s="65" t="str">
        <f>IF(Kabineti!M21&gt;1,Kabineti!M$2,"")</f>
        <v/>
      </c>
      <c r="AM23" s="65" t="str">
        <f>IF(Kabineti!N21&gt;1,Kabineti!N$2,"")</f>
        <v/>
      </c>
      <c r="AN23" s="65" t="str">
        <f>IF(Kabineti!O21&gt;1,Kabineti!O$2,"")</f>
        <v/>
      </c>
      <c r="AO23" s="65" t="str">
        <f>IF(Kabineti!P21&gt;1,Kabineti!P$2,"")</f>
        <v/>
      </c>
      <c r="AP23" s="65" t="str">
        <f>IF(Kabineti!Q21&gt;1,Kabineti!Q$2,"")</f>
        <v/>
      </c>
      <c r="AQ23" s="65" t="str">
        <f>IF(Kabineti!R21&gt;1,Kabineti!R$2,"")</f>
        <v/>
      </c>
      <c r="AR23" s="65" t="str">
        <f>IF(Kabineti!S21&gt;1,Kabineti!S$2,"")</f>
        <v/>
      </c>
      <c r="AS23" s="65" t="str">
        <f>IF(Kabineti!T21&gt;1,Kabineti!T$2,"")</f>
        <v/>
      </c>
      <c r="AT23" s="65" t="str">
        <f>IF(Kabineti!U21&gt;1,Kabineti!U$2,"")</f>
        <v/>
      </c>
      <c r="AU23" s="65" t="str">
        <f>IF(Kabineti!V21&gt;1,Kabineti!V$2,"")</f>
        <v/>
      </c>
      <c r="AV23" s="65" t="str">
        <f>IF(Kabineti!W21&gt;1,Kabineti!W$2,"")</f>
        <v/>
      </c>
      <c r="AW23" s="65" t="str">
        <f>IF(Kabineti!X21&gt;1,Kabineti!X$2,"")</f>
        <v/>
      </c>
      <c r="AX23" s="65" t="str">
        <f>IF(Kabineti!Y21&gt;1,Kabineti!Y$2,"")</f>
        <v/>
      </c>
      <c r="AY23" s="65" t="str">
        <f>IF(Kabineti!Z21&gt;1,Kabineti!Z$2,"")</f>
        <v/>
      </c>
      <c r="AZ23" s="65" t="str">
        <f>IF(Kabineti!AD21&gt;1,Kabineti!AD$2,"")</f>
        <v/>
      </c>
      <c r="BA23" s="65" t="str">
        <f>IF(Kabineti!AE21&gt;1,Kabineti!AE$2,"")</f>
        <v/>
      </c>
      <c r="BB23" s="65" t="str">
        <f>IF(Kabineti!AF21&gt;1,Kabineti!AF$2,"")</f>
        <v/>
      </c>
      <c r="BC23" s="65" t="str">
        <f>IF(Kabineti!AG21&gt;1,Kabineti!AG$2,"")</f>
        <v/>
      </c>
      <c r="BD23" s="65" t="str">
        <f>IF(Kabineti!AH21&gt;1,Kabineti!AH$2,"")</f>
        <v/>
      </c>
      <c r="BE23" s="65" t="str">
        <f>IF(Kabineti!AI21&gt;1,Kabineti!AI$2,"")</f>
        <v/>
      </c>
      <c r="BF23" s="65" t="str">
        <f>IF(Kabineti!AJ21&gt;1,Kabineti!AJ$2,"")</f>
        <v/>
      </c>
      <c r="BG23" s="65" t="str">
        <f>IF(Kabineti!AK21&gt;1,Kabineti!AK$2,"")</f>
        <v/>
      </c>
      <c r="BH23" s="65" t="str">
        <f>IF(Kabineti!AL21&gt;1,Kabineti!AL$2,"")</f>
        <v/>
      </c>
      <c r="BI23" s="65" t="str">
        <f>IF(Kabineti!AM21&gt;1,Kabineti!AM$2,"")</f>
        <v/>
      </c>
      <c r="BJ23" s="65" t="str">
        <f>IF(Kabineti!AN21&gt;1,Kabineti!AN$2,"")</f>
        <v/>
      </c>
      <c r="BK23" s="65" t="str">
        <f>IF(Kabineti!AO21&gt;1,Kabineti!AO$2,"")</f>
        <v/>
      </c>
      <c r="BL23" s="65" t="str">
        <f>IF(Kabineti!AP21&gt;1,Kabineti!AP$2,"")</f>
        <v/>
      </c>
      <c r="BM23" s="65" t="str">
        <f>IF(Kabineti!AQ21&gt;1,Kabineti!AQ$2,"")</f>
        <v/>
      </c>
      <c r="BN23" s="65" t="str">
        <f>IF(Kabineti!AR21&gt;1,Kabineti!AR$2,"")</f>
        <v/>
      </c>
      <c r="BO23" s="65" t="str">
        <f>IF(Kabineti!AS21&gt;1,Kabineti!AS$2,"")</f>
        <v/>
      </c>
      <c r="BP23" s="65" t="str">
        <f>IF(Kabineti!AT21&gt;1,Kabineti!AT$2,"")</f>
        <v/>
      </c>
    </row>
    <row r="24" spans="1:68" ht="10.7" customHeight="1" x14ac:dyDescent="0.2">
      <c r="A24" s="77"/>
      <c r="B24" s="67"/>
      <c r="C24" s="109"/>
      <c r="D24" s="110"/>
      <c r="E24" s="110"/>
      <c r="F24" s="111"/>
      <c r="G24" s="24"/>
      <c r="H24" s="56" t="s">
        <v>120</v>
      </c>
      <c r="I24" s="57"/>
      <c r="J24" s="48"/>
      <c r="K24" s="125"/>
      <c r="L24" s="24" t="s">
        <v>108</v>
      </c>
      <c r="M24" s="56" t="s">
        <v>43</v>
      </c>
      <c r="N24" s="57"/>
      <c r="O24" s="48"/>
      <c r="P24" s="36"/>
      <c r="Q24" s="91"/>
      <c r="R24" s="91"/>
      <c r="S24" s="88"/>
      <c r="T24" s="36"/>
      <c r="U24" s="91"/>
      <c r="V24" s="91"/>
      <c r="W24" s="88"/>
      <c r="X24" s="36"/>
      <c r="Y24" s="91"/>
      <c r="Z24" s="91"/>
      <c r="AA24" s="88"/>
      <c r="AC24" s="124"/>
      <c r="AD24" s="124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</row>
    <row r="25" spans="1:68" ht="10.7" customHeight="1" x14ac:dyDescent="0.2">
      <c r="A25" s="77"/>
      <c r="B25" s="67">
        <v>4</v>
      </c>
      <c r="C25" s="109"/>
      <c r="D25" s="110"/>
      <c r="E25" s="110"/>
      <c r="F25" s="111"/>
      <c r="G25" s="25"/>
      <c r="H25" s="44"/>
      <c r="I25" s="45"/>
      <c r="J25" s="47"/>
      <c r="K25" s="125"/>
      <c r="L25" s="25" t="s">
        <v>109</v>
      </c>
      <c r="M25" s="44" t="s">
        <v>113</v>
      </c>
      <c r="N25" s="45"/>
      <c r="O25" s="47"/>
      <c r="P25" s="35"/>
      <c r="Q25" s="89"/>
      <c r="R25" s="89"/>
      <c r="S25" s="88"/>
      <c r="T25" s="35"/>
      <c r="U25" s="89"/>
      <c r="V25" s="89"/>
      <c r="W25" s="88"/>
      <c r="X25" s="35"/>
      <c r="Y25" s="89"/>
      <c r="Z25" s="89"/>
      <c r="AA25" s="88"/>
      <c r="AC25" s="123" t="str">
        <f>IF(Kabineti!D23&gt;1,Kabineti!D$2,"")</f>
        <v/>
      </c>
      <c r="AD25" s="123" t="str">
        <f>IF(Kabineti!E23&gt;1,Kabineti!E$2,"")</f>
        <v/>
      </c>
      <c r="AE25" s="65" t="str">
        <f>IF(Kabineti!F23&gt;1,Kabineti!F$2,"")</f>
        <v/>
      </c>
      <c r="AF25" s="65" t="str">
        <f>IF(Kabineti!G23&gt;1,Kabineti!G$2,"")</f>
        <v/>
      </c>
      <c r="AG25" s="65" t="str">
        <f>IF(Kabineti!H23&gt;1,Kabineti!H$2,"")</f>
        <v/>
      </c>
      <c r="AH25" s="65" t="str">
        <f>IF(Kabineti!I23&gt;1,Kabineti!I$2,"")</f>
        <v/>
      </c>
      <c r="AI25" s="65" t="str">
        <f>IF(Kabineti!J23&gt;1,Kabineti!J$2,"")</f>
        <v/>
      </c>
      <c r="AJ25" s="65" t="str">
        <f>IF(Kabineti!K23&gt;1,Kabineti!K$2,"")</f>
        <v/>
      </c>
      <c r="AK25" s="65" t="str">
        <f>IF(Kabineti!L23&gt;1,Kabineti!L$2,"")</f>
        <v/>
      </c>
      <c r="AL25" s="65" t="str">
        <f>IF(Kabineti!M23&gt;1,Kabineti!M$2,"")</f>
        <v/>
      </c>
      <c r="AM25" s="65" t="str">
        <f>IF(Kabineti!N23&gt;1,Kabineti!N$2,"")</f>
        <v/>
      </c>
      <c r="AN25" s="65" t="str">
        <f>IF(Kabineti!O23&gt;1,Kabineti!O$2,"")</f>
        <v/>
      </c>
      <c r="AO25" s="65" t="str">
        <f>IF(Kabineti!P23&gt;1,Kabineti!P$2,"")</f>
        <v/>
      </c>
      <c r="AP25" s="65" t="str">
        <f>IF(Kabineti!Q23&gt;1,Kabineti!Q$2,"")</f>
        <v/>
      </c>
      <c r="AQ25" s="65" t="str">
        <f>IF(Kabineti!R23&gt;1,Kabineti!R$2,"")</f>
        <v/>
      </c>
      <c r="AR25" s="65" t="str">
        <f>IF(Kabineti!S23&gt;1,Kabineti!S$2,"")</f>
        <v/>
      </c>
      <c r="AS25" s="65" t="str">
        <f>IF(Kabineti!T23&gt;1,Kabineti!T$2,"")</f>
        <v/>
      </c>
      <c r="AT25" s="65" t="str">
        <f>IF(Kabineti!U23&gt;1,Kabineti!U$2,"")</f>
        <v/>
      </c>
      <c r="AU25" s="65" t="str">
        <f>IF(Kabineti!V23&gt;1,Kabineti!V$2,"")</f>
        <v/>
      </c>
      <c r="AV25" s="65" t="str">
        <f>IF(Kabineti!W23&gt;1,Kabineti!W$2,"")</f>
        <v/>
      </c>
      <c r="AW25" s="65" t="str">
        <f>IF(Kabineti!X23&gt;1,Kabineti!X$2,"")</f>
        <v/>
      </c>
      <c r="AX25" s="65" t="str">
        <f>IF(Kabineti!Y23&gt;1,Kabineti!Y$2,"")</f>
        <v/>
      </c>
      <c r="AY25" s="65" t="str">
        <f>IF(Kabineti!Z23&gt;1,Kabineti!Z$2,"")</f>
        <v/>
      </c>
      <c r="AZ25" s="65" t="str">
        <f>IF(Kabineti!AD23&gt;1,Kabineti!AD$2,"")</f>
        <v/>
      </c>
      <c r="BA25" s="65" t="str">
        <f>IF(Kabineti!AE23&gt;1,Kabineti!AE$2,"")</f>
        <v/>
      </c>
      <c r="BB25" s="65" t="str">
        <f>IF(Kabineti!AF23&gt;1,Kabineti!AF$2,"")</f>
        <v/>
      </c>
      <c r="BC25" s="65" t="str">
        <f>IF(Kabineti!AG23&gt;1,Kabineti!AG$2,"")</f>
        <v/>
      </c>
      <c r="BD25" s="65" t="str">
        <f>IF(Kabineti!AH23&gt;1,Kabineti!AH$2,"")</f>
        <v/>
      </c>
      <c r="BE25" s="65" t="str">
        <f>IF(Kabineti!AI23&gt;1,Kabineti!AI$2,"")</f>
        <v/>
      </c>
      <c r="BF25" s="65" t="str">
        <f>IF(Kabineti!AJ23&gt;1,Kabineti!AJ$2,"")</f>
        <v/>
      </c>
      <c r="BG25" s="65" t="str">
        <f>IF(Kabineti!AK23&gt;1,Kabineti!AK$2,"")</f>
        <v/>
      </c>
      <c r="BH25" s="65" t="str">
        <f>IF(Kabineti!AL23&gt;1,Kabineti!AL$2,"")</f>
        <v/>
      </c>
      <c r="BI25" s="65" t="str">
        <f>IF(Kabineti!AM23&gt;1,Kabineti!AM$2,"")</f>
        <v/>
      </c>
      <c r="BJ25" s="65" t="str">
        <f>IF(Kabineti!AN23&gt;1,Kabineti!AN$2,"")</f>
        <v/>
      </c>
      <c r="BK25" s="65" t="str">
        <f>IF(Kabineti!AO23&gt;1,Kabineti!AO$2,"")</f>
        <v/>
      </c>
      <c r="BL25" s="65" t="str">
        <f>IF(Kabineti!AP23&gt;1,Kabineti!AP$2,"")</f>
        <v/>
      </c>
      <c r="BM25" s="65" t="str">
        <f>IF(Kabineti!AQ23&gt;1,Kabineti!AQ$2,"")</f>
        <v/>
      </c>
      <c r="BN25" s="65" t="str">
        <f>IF(Kabineti!AR23&gt;1,Kabineti!AR$2,"")</f>
        <v/>
      </c>
      <c r="BO25" s="65" t="str">
        <f>IF(Kabineti!AS23&gt;1,Kabineti!AS$2,"")</f>
        <v/>
      </c>
      <c r="BP25" s="65" t="str">
        <f>IF(Kabineti!AT23&gt;1,Kabineti!AT$2,"")</f>
        <v/>
      </c>
    </row>
    <row r="26" spans="1:68" ht="10.7" customHeight="1" x14ac:dyDescent="0.2">
      <c r="A26" s="77"/>
      <c r="B26" s="67"/>
      <c r="C26" s="109"/>
      <c r="D26" s="110"/>
      <c r="E26" s="110"/>
      <c r="F26" s="111"/>
      <c r="G26" s="24"/>
      <c r="H26" s="56"/>
      <c r="I26" s="57"/>
      <c r="J26" s="48"/>
      <c r="K26" s="125"/>
      <c r="L26" s="24" t="s">
        <v>110</v>
      </c>
      <c r="M26" s="56" t="s">
        <v>113</v>
      </c>
      <c r="N26" s="57"/>
      <c r="O26" s="48"/>
      <c r="P26" s="36"/>
      <c r="Q26" s="91"/>
      <c r="R26" s="91"/>
      <c r="S26" s="88"/>
      <c r="T26" s="36"/>
      <c r="U26" s="91"/>
      <c r="V26" s="91"/>
      <c r="W26" s="88"/>
      <c r="X26" s="36"/>
      <c r="Y26" s="91"/>
      <c r="Z26" s="91"/>
      <c r="AA26" s="88"/>
      <c r="AC26" s="124"/>
      <c r="AD26" s="124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</row>
    <row r="27" spans="1:68" ht="10.7" customHeight="1" x14ac:dyDescent="0.2">
      <c r="A27" s="77"/>
      <c r="B27" s="67">
        <v>5</v>
      </c>
      <c r="C27" s="109"/>
      <c r="D27" s="110"/>
      <c r="E27" s="110"/>
      <c r="F27" s="111"/>
      <c r="G27" s="12"/>
      <c r="H27" s="44"/>
      <c r="I27" s="45"/>
      <c r="J27" s="47"/>
      <c r="K27" s="125"/>
      <c r="L27" s="12"/>
      <c r="M27" s="44"/>
      <c r="N27" s="45"/>
      <c r="O27" s="47"/>
      <c r="P27" s="33"/>
      <c r="Q27" s="89"/>
      <c r="R27" s="89"/>
      <c r="S27" s="88"/>
      <c r="T27" s="33"/>
      <c r="U27" s="89"/>
      <c r="V27" s="89"/>
      <c r="W27" s="88"/>
      <c r="X27" s="33"/>
      <c r="Y27" s="89"/>
      <c r="Z27" s="89"/>
      <c r="AA27" s="88"/>
      <c r="AC27" s="123" t="str">
        <f>IF(Kabineti!D25&gt;1,Kabineti!D$2,"")</f>
        <v/>
      </c>
      <c r="AD27" s="123" t="str">
        <f>IF(Kabineti!E25&gt;1,Kabineti!E$2,"")</f>
        <v/>
      </c>
      <c r="AE27" s="65" t="str">
        <f>IF(Kabineti!F25&gt;1,Kabineti!F$2,"")</f>
        <v/>
      </c>
      <c r="AF27" s="65" t="str">
        <f>IF(Kabineti!G25&gt;1,Kabineti!G$2,"")</f>
        <v/>
      </c>
      <c r="AG27" s="65" t="str">
        <f>IF(Kabineti!H25&gt;1,Kabineti!H$2,"")</f>
        <v/>
      </c>
      <c r="AH27" s="65" t="str">
        <f>IF(Kabineti!I25&gt;1,Kabineti!I$2,"")</f>
        <v/>
      </c>
      <c r="AI27" s="65" t="str">
        <f>IF(Kabineti!J25&gt;1,Kabineti!J$2,"")</f>
        <v/>
      </c>
      <c r="AJ27" s="65" t="str">
        <f>IF(Kabineti!K25&gt;1,Kabineti!K$2,"")</f>
        <v/>
      </c>
      <c r="AK27" s="65" t="str">
        <f>IF(Kabineti!L25&gt;1,Kabineti!L$2,"")</f>
        <v/>
      </c>
      <c r="AL27" s="65" t="str">
        <f>IF(Kabineti!M25&gt;1,Kabineti!M$2,"")</f>
        <v/>
      </c>
      <c r="AM27" s="65" t="str">
        <f>IF(Kabineti!N25&gt;1,Kabineti!N$2,"")</f>
        <v/>
      </c>
      <c r="AN27" s="65" t="str">
        <f>IF(Kabineti!O25&gt;1,Kabineti!O$2,"")</f>
        <v/>
      </c>
      <c r="AO27" s="65" t="str">
        <f>IF(Kabineti!P25&gt;1,Kabineti!P$2,"")</f>
        <v/>
      </c>
      <c r="AP27" s="65" t="str">
        <f>IF(Kabineti!Q25&gt;1,Kabineti!Q$2,"")</f>
        <v/>
      </c>
      <c r="AQ27" s="65" t="str">
        <f>IF(Kabineti!R25&gt;1,Kabineti!R$2,"")</f>
        <v/>
      </c>
      <c r="AR27" s="65" t="str">
        <f>IF(Kabineti!S25&gt;1,Kabineti!S$2,"")</f>
        <v/>
      </c>
      <c r="AS27" s="65" t="str">
        <f>IF(Kabineti!T25&gt;1,Kabineti!T$2,"")</f>
        <v/>
      </c>
      <c r="AT27" s="65" t="str">
        <f>IF(Kabineti!U25&gt;1,Kabineti!U$2,"")</f>
        <v/>
      </c>
      <c r="AU27" s="65" t="str">
        <f>IF(Kabineti!V25&gt;1,Kabineti!V$2,"")</f>
        <v/>
      </c>
      <c r="AV27" s="65" t="str">
        <f>IF(Kabineti!W25&gt;1,Kabineti!W$2,"")</f>
        <v/>
      </c>
      <c r="AW27" s="65" t="str">
        <f>IF(Kabineti!X25&gt;1,Kabineti!X$2,"")</f>
        <v/>
      </c>
      <c r="AX27" s="65" t="str">
        <f>IF(Kabineti!Y25&gt;1,Kabineti!Y$2,"")</f>
        <v/>
      </c>
      <c r="AY27" s="65" t="str">
        <f>IF(Kabineti!Z25&gt;1,Kabineti!Z$2,"")</f>
        <v/>
      </c>
      <c r="AZ27" s="65" t="str">
        <f>IF(Kabineti!AD25&gt;1,Kabineti!AD$2,"")</f>
        <v/>
      </c>
      <c r="BA27" s="65" t="str">
        <f>IF(Kabineti!AE25&gt;1,Kabineti!AE$2,"")</f>
        <v/>
      </c>
      <c r="BB27" s="65" t="str">
        <f>IF(Kabineti!AF25&gt;1,Kabineti!AF$2,"")</f>
        <v/>
      </c>
      <c r="BC27" s="65" t="str">
        <f>IF(Kabineti!AG25&gt;1,Kabineti!AG$2,"")</f>
        <v/>
      </c>
      <c r="BD27" s="65" t="str">
        <f>IF(Kabineti!AH25&gt;1,Kabineti!AH$2,"")</f>
        <v/>
      </c>
      <c r="BE27" s="65" t="str">
        <f>IF(Kabineti!AI25&gt;1,Kabineti!AI$2,"")</f>
        <v/>
      </c>
      <c r="BF27" s="65" t="str">
        <f>IF(Kabineti!AJ25&gt;1,Kabineti!AJ$2,"")</f>
        <v/>
      </c>
      <c r="BG27" s="65" t="str">
        <f>IF(Kabineti!AK25&gt;1,Kabineti!AK$2,"")</f>
        <v/>
      </c>
      <c r="BH27" s="65" t="str">
        <f>IF(Kabineti!AL25&gt;1,Kabineti!AL$2,"")</f>
        <v/>
      </c>
      <c r="BI27" s="65" t="str">
        <f>IF(Kabineti!AM25&gt;1,Kabineti!AM$2,"")</f>
        <v/>
      </c>
      <c r="BJ27" s="65" t="str">
        <f>IF(Kabineti!AN25&gt;1,Kabineti!AN$2,"")</f>
        <v/>
      </c>
      <c r="BK27" s="65" t="str">
        <f>IF(Kabineti!AO25&gt;1,Kabineti!AO$2,"")</f>
        <v/>
      </c>
      <c r="BL27" s="65" t="str">
        <f>IF(Kabineti!AP25&gt;1,Kabineti!AP$2,"")</f>
        <v/>
      </c>
      <c r="BM27" s="65" t="str">
        <f>IF(Kabineti!AQ25&gt;1,Kabineti!AQ$2,"")</f>
        <v/>
      </c>
      <c r="BN27" s="65" t="str">
        <f>IF(Kabineti!AR25&gt;1,Kabineti!AR$2,"")</f>
        <v/>
      </c>
      <c r="BO27" s="65" t="str">
        <f>IF(Kabineti!AS25&gt;1,Kabineti!AS$2,"")</f>
        <v/>
      </c>
      <c r="BP27" s="65" t="str">
        <f>IF(Kabineti!AT25&gt;1,Kabineti!AT$2,"")</f>
        <v/>
      </c>
    </row>
    <row r="28" spans="1:68" ht="10.7" customHeight="1" thickBot="1" x14ac:dyDescent="0.25">
      <c r="A28" s="78"/>
      <c r="B28" s="75"/>
      <c r="C28" s="112"/>
      <c r="D28" s="113"/>
      <c r="E28" s="113"/>
      <c r="F28" s="114"/>
      <c r="G28" s="3"/>
      <c r="H28" s="53"/>
      <c r="I28" s="54"/>
      <c r="J28" s="52"/>
      <c r="K28" s="125"/>
      <c r="L28" s="3"/>
      <c r="M28" s="53"/>
      <c r="N28" s="54"/>
      <c r="O28" s="52"/>
      <c r="P28" s="34"/>
      <c r="Q28" s="90"/>
      <c r="R28" s="90"/>
      <c r="S28" s="88"/>
      <c r="T28" s="34"/>
      <c r="U28" s="90"/>
      <c r="V28" s="90"/>
      <c r="W28" s="88"/>
      <c r="X28" s="34"/>
      <c r="Y28" s="90"/>
      <c r="Z28" s="90"/>
      <c r="AA28" s="88"/>
      <c r="AC28" s="124"/>
      <c r="AD28" s="124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</row>
    <row r="29" spans="1:68" ht="10.7" customHeight="1" x14ac:dyDescent="0.2">
      <c r="A29" s="76" t="s">
        <v>6</v>
      </c>
      <c r="B29" s="67">
        <v>0</v>
      </c>
      <c r="C29" s="106" t="s">
        <v>82</v>
      </c>
      <c r="D29" s="107"/>
      <c r="E29" s="107"/>
      <c r="F29" s="108"/>
      <c r="G29" s="1" t="s">
        <v>96</v>
      </c>
      <c r="H29" s="137" t="s">
        <v>119</v>
      </c>
      <c r="I29" s="138"/>
      <c r="J29" s="49" t="s">
        <v>128</v>
      </c>
      <c r="K29" s="125"/>
      <c r="L29" s="1"/>
      <c r="M29" s="135"/>
      <c r="N29" s="136"/>
      <c r="O29" s="49"/>
      <c r="P29" s="33"/>
      <c r="Q29" s="89"/>
      <c r="R29" s="89"/>
      <c r="S29" s="88"/>
      <c r="T29" s="33"/>
      <c r="U29" s="89"/>
      <c r="V29" s="89"/>
      <c r="W29" s="88"/>
      <c r="X29" s="33"/>
      <c r="Y29" s="89"/>
      <c r="Z29" s="89"/>
      <c r="AA29" s="88"/>
      <c r="AC29" s="123" t="str">
        <f>IF(Kabineti!D27&gt;1,Kabineti!D$2,"")</f>
        <v/>
      </c>
      <c r="AD29" s="123" t="str">
        <f>IF(Kabineti!E27&gt;1,Kabineti!E$2,"")</f>
        <v/>
      </c>
      <c r="AE29" s="65" t="str">
        <f>IF(Kabineti!F27&gt;1,Kabineti!F$2,"")</f>
        <v/>
      </c>
      <c r="AF29" s="65" t="str">
        <f>IF(Kabineti!G27&gt;1,Kabineti!G$2,"")</f>
        <v/>
      </c>
      <c r="AG29" s="65" t="str">
        <f>IF(Kabineti!H27&gt;1,Kabineti!H$2,"")</f>
        <v/>
      </c>
      <c r="AH29" s="65" t="str">
        <f>IF(Kabineti!I27&gt;1,Kabineti!I$2,"")</f>
        <v/>
      </c>
      <c r="AI29" s="65" t="str">
        <f>IF(Kabineti!J27&gt;1,Kabineti!J$2,"")</f>
        <v/>
      </c>
      <c r="AJ29" s="65" t="str">
        <f>IF(Kabineti!K27&gt;1,Kabineti!K$2,"")</f>
        <v/>
      </c>
      <c r="AK29" s="65" t="str">
        <f>IF(Kabineti!L27&gt;1,Kabineti!L$2,"")</f>
        <v/>
      </c>
      <c r="AL29" s="65" t="str">
        <f>IF(Kabineti!M27&gt;1,Kabineti!M$2,"")</f>
        <v/>
      </c>
      <c r="AM29" s="65" t="str">
        <f>IF(Kabineti!N27&gt;1,Kabineti!N$2,"")</f>
        <v/>
      </c>
      <c r="AN29" s="65" t="str">
        <f>IF(Kabineti!O27&gt;1,Kabineti!O$2,"")</f>
        <v/>
      </c>
      <c r="AO29" s="65" t="str">
        <f>IF(Kabineti!P27&gt;1,Kabineti!P$2,"")</f>
        <v/>
      </c>
      <c r="AP29" s="65" t="str">
        <f>IF(Kabineti!Q27&gt;1,Kabineti!Q$2,"")</f>
        <v/>
      </c>
      <c r="AQ29" s="65" t="str">
        <f>IF(Kabineti!R27&gt;1,Kabineti!R$2,"")</f>
        <v/>
      </c>
      <c r="AR29" s="65" t="str">
        <f>IF(Kabineti!S27&gt;1,Kabineti!S$2,"")</f>
        <v/>
      </c>
      <c r="AS29" s="65" t="str">
        <f>IF(Kabineti!T27&gt;1,Kabineti!T$2,"")</f>
        <v/>
      </c>
      <c r="AT29" s="65" t="str">
        <f>IF(Kabineti!U27&gt;1,Kabineti!U$2,"")</f>
        <v/>
      </c>
      <c r="AU29" s="65" t="str">
        <f>IF(Kabineti!V27&gt;1,Kabineti!V$2,"")</f>
        <v/>
      </c>
      <c r="AV29" s="65" t="str">
        <f>IF(Kabineti!W27&gt;1,Kabineti!W$2,"")</f>
        <v/>
      </c>
      <c r="AW29" s="65" t="str">
        <f>IF(Kabineti!X27&gt;1,Kabineti!X$2,"")</f>
        <v/>
      </c>
      <c r="AX29" s="65" t="str">
        <f>IF(Kabineti!Y27&gt;1,Kabineti!Y$2,"")</f>
        <v/>
      </c>
      <c r="AY29" s="65" t="str">
        <f>IF(Kabineti!Z27&gt;1,Kabineti!Z$2,"")</f>
        <v/>
      </c>
      <c r="AZ29" s="65" t="str">
        <f>IF(Kabineti!AD27&gt;1,Kabineti!AD$2,"")</f>
        <v/>
      </c>
      <c r="BA29" s="65" t="str">
        <f>IF(Kabineti!AE27&gt;1,Kabineti!AE$2,"")</f>
        <v/>
      </c>
      <c r="BB29" s="65" t="str">
        <f>IF(Kabineti!AF27&gt;1,Kabineti!AF$2,"")</f>
        <v/>
      </c>
      <c r="BC29" s="65" t="str">
        <f>IF(Kabineti!AG27&gt;1,Kabineti!AG$2,"")</f>
        <v/>
      </c>
      <c r="BD29" s="65" t="str">
        <f>IF(Kabineti!AH27&gt;1,Kabineti!AH$2,"")</f>
        <v/>
      </c>
      <c r="BE29" s="65" t="str">
        <f>IF(Kabineti!AI27&gt;1,Kabineti!AI$2,"")</f>
        <v/>
      </c>
      <c r="BF29" s="65" t="str">
        <f>IF(Kabineti!AJ27&gt;1,Kabineti!AJ$2,"")</f>
        <v/>
      </c>
      <c r="BG29" s="65" t="str">
        <f>IF(Kabineti!AK27&gt;1,Kabineti!AK$2,"")</f>
        <v/>
      </c>
      <c r="BH29" s="65" t="str">
        <f>IF(Kabineti!AL27&gt;1,Kabineti!AL$2,"")</f>
        <v/>
      </c>
      <c r="BI29" s="65" t="str">
        <f>IF(Kabineti!AM27&gt;1,Kabineti!AM$2,"")</f>
        <v/>
      </c>
      <c r="BJ29" s="65" t="str">
        <f>IF(Kabineti!AN27&gt;1,Kabineti!AN$2,"")</f>
        <v/>
      </c>
      <c r="BK29" s="65" t="str">
        <f>IF(Kabineti!AO27&gt;1,Kabineti!AO$2,"")</f>
        <v/>
      </c>
      <c r="BL29" s="65" t="str">
        <f>IF(Kabineti!AP27&gt;1,Kabineti!AP$2,"")</f>
        <v/>
      </c>
      <c r="BM29" s="65" t="str">
        <f>IF(Kabineti!AQ27&gt;1,Kabineti!AQ$2,"")</f>
        <v/>
      </c>
      <c r="BN29" s="65" t="str">
        <f>IF(Kabineti!AR27&gt;1,Kabineti!AR$2,"")</f>
        <v/>
      </c>
      <c r="BO29" s="65" t="str">
        <f>IF(Kabineti!AS27&gt;1,Kabineti!AS$2,"")</f>
        <v/>
      </c>
      <c r="BP29" s="65" t="str">
        <f>IF(Kabineti!AT27&gt;1,Kabineti!AT$2,"")</f>
        <v/>
      </c>
    </row>
    <row r="30" spans="1:68" ht="10.7" customHeight="1" x14ac:dyDescent="0.2">
      <c r="A30" s="77"/>
      <c r="B30" s="67"/>
      <c r="C30" s="109"/>
      <c r="D30" s="110"/>
      <c r="E30" s="110"/>
      <c r="F30" s="111"/>
      <c r="G30" s="2" t="s">
        <v>127</v>
      </c>
      <c r="H30" s="42" t="s">
        <v>120</v>
      </c>
      <c r="I30" s="43"/>
      <c r="J30" s="48"/>
      <c r="K30" s="125"/>
      <c r="L30" s="2"/>
      <c r="M30" s="42"/>
      <c r="N30" s="43"/>
      <c r="O30" s="48"/>
      <c r="P30" s="34"/>
      <c r="Q30" s="90"/>
      <c r="R30" s="90"/>
      <c r="S30" s="88"/>
      <c r="T30" s="34"/>
      <c r="U30" s="90"/>
      <c r="V30" s="90"/>
      <c r="W30" s="88"/>
      <c r="X30" s="34"/>
      <c r="Y30" s="90"/>
      <c r="Z30" s="90"/>
      <c r="AA30" s="88"/>
      <c r="AC30" s="124"/>
      <c r="AD30" s="124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</row>
    <row r="31" spans="1:68" ht="10.7" customHeight="1" x14ac:dyDescent="0.2">
      <c r="A31" s="77"/>
      <c r="B31" s="66">
        <v>1</v>
      </c>
      <c r="C31" s="109"/>
      <c r="D31" s="110"/>
      <c r="E31" s="110"/>
      <c r="F31" s="111"/>
      <c r="G31" s="23"/>
      <c r="H31" s="44" t="s">
        <v>119</v>
      </c>
      <c r="I31" s="45"/>
      <c r="J31" s="47" t="s">
        <v>128</v>
      </c>
      <c r="K31" s="125"/>
      <c r="L31" s="23" t="s">
        <v>91</v>
      </c>
      <c r="M31" s="44" t="s">
        <v>114</v>
      </c>
      <c r="N31" s="45"/>
      <c r="O31" s="47">
        <v>218</v>
      </c>
      <c r="P31" s="35"/>
      <c r="Q31" s="89"/>
      <c r="R31" s="89"/>
      <c r="S31" s="88"/>
      <c r="T31" s="35"/>
      <c r="U31" s="89"/>
      <c r="V31" s="89"/>
      <c r="W31" s="88"/>
      <c r="X31" s="35"/>
      <c r="Y31" s="89"/>
      <c r="Z31" s="89"/>
      <c r="AA31" s="88"/>
      <c r="AC31" s="123" t="str">
        <f>IF(Kabineti!D29&gt;1,Kabineti!D$2,"")</f>
        <v/>
      </c>
      <c r="AD31" s="123" t="str">
        <f>IF(Kabineti!E29&gt;1,Kabineti!E$2,"")</f>
        <v/>
      </c>
      <c r="AE31" s="65" t="str">
        <f>IF(Kabineti!F29&gt;1,Kabineti!F$2,"")</f>
        <v/>
      </c>
      <c r="AF31" s="65" t="str">
        <f>IF(Kabineti!G29&gt;1,Kabineti!G$2,"")</f>
        <v/>
      </c>
      <c r="AG31" s="65" t="str">
        <f>IF(Kabineti!H29&gt;1,Kabineti!H$2,"")</f>
        <v/>
      </c>
      <c r="AH31" s="65" t="str">
        <f>IF(Kabineti!I29&gt;1,Kabineti!I$2,"")</f>
        <v/>
      </c>
      <c r="AI31" s="65" t="str">
        <f>IF(Kabineti!J29&gt;1,Kabineti!J$2,"")</f>
        <v/>
      </c>
      <c r="AJ31" s="65" t="str">
        <f>IF(Kabineti!K29&gt;1,Kabineti!K$2,"")</f>
        <v/>
      </c>
      <c r="AK31" s="65" t="str">
        <f>IF(Kabineti!L29&gt;1,Kabineti!L$2,"")</f>
        <v/>
      </c>
      <c r="AL31" s="65" t="str">
        <f>IF(Kabineti!M29&gt;1,Kabineti!M$2,"")</f>
        <v/>
      </c>
      <c r="AM31" s="65" t="str">
        <f>IF(Kabineti!N29&gt;1,Kabineti!N$2,"")</f>
        <v/>
      </c>
      <c r="AN31" s="65" t="str">
        <f>IF(Kabineti!O29&gt;1,Kabineti!O$2,"")</f>
        <v/>
      </c>
      <c r="AO31" s="65" t="str">
        <f>IF(Kabineti!P29&gt;1,Kabineti!P$2,"")</f>
        <v/>
      </c>
      <c r="AP31" s="65" t="str">
        <f>IF(Kabineti!Q29&gt;1,Kabineti!Q$2,"")</f>
        <v/>
      </c>
      <c r="AQ31" s="65" t="str">
        <f>IF(Kabineti!R29&gt;1,Kabineti!R$2,"")</f>
        <v/>
      </c>
      <c r="AR31" s="65" t="str">
        <f>IF(Kabineti!S29&gt;1,Kabineti!S$2,"")</f>
        <v/>
      </c>
      <c r="AS31" s="65" t="str">
        <f>IF(Kabineti!T29&gt;1,Kabineti!T$2,"")</f>
        <v/>
      </c>
      <c r="AT31" s="65" t="str">
        <f>IF(Kabineti!U29&gt;1,Kabineti!U$2,"")</f>
        <v/>
      </c>
      <c r="AU31" s="65" t="str">
        <f>IF(Kabineti!V29&gt;1,Kabineti!V$2,"")</f>
        <v/>
      </c>
      <c r="AV31" s="65" t="str">
        <f>IF(Kabineti!W29&gt;1,Kabineti!W$2,"")</f>
        <v/>
      </c>
      <c r="AW31" s="65" t="str">
        <f>IF(Kabineti!X29&gt;1,Kabineti!X$2,"")</f>
        <v/>
      </c>
      <c r="AX31" s="65" t="str">
        <f>IF(Kabineti!Y29&gt;1,Kabineti!Y$2,"")</f>
        <v/>
      </c>
      <c r="AY31" s="65" t="str">
        <f>IF(Kabineti!Z29&gt;1,Kabineti!Z$2,"")</f>
        <v/>
      </c>
      <c r="AZ31" s="65" t="str">
        <f>IF(Kabineti!AD29&gt;1,Kabineti!AD$2,"")</f>
        <v/>
      </c>
      <c r="BA31" s="65" t="str">
        <f>IF(Kabineti!AE29&gt;1,Kabineti!AE$2,"")</f>
        <v/>
      </c>
      <c r="BB31" s="65" t="str">
        <f>IF(Kabineti!AF29&gt;1,Kabineti!AF$2,"")</f>
        <v/>
      </c>
      <c r="BC31" s="65" t="str">
        <f>IF(Kabineti!AG29&gt;1,Kabineti!AG$2,"")</f>
        <v/>
      </c>
      <c r="BD31" s="65" t="str">
        <f>IF(Kabineti!AH29&gt;1,Kabineti!AH$2,"")</f>
        <v/>
      </c>
      <c r="BE31" s="65" t="str">
        <f>IF(Kabineti!AI29&gt;1,Kabineti!AI$2,"")</f>
        <v/>
      </c>
      <c r="BF31" s="65" t="str">
        <f>IF(Kabineti!AJ29&gt;1,Kabineti!AJ$2,"")</f>
        <v/>
      </c>
      <c r="BG31" s="65" t="str">
        <f>IF(Kabineti!AK29&gt;1,Kabineti!AK$2,"")</f>
        <v/>
      </c>
      <c r="BH31" s="65" t="str">
        <f>IF(Kabineti!AL29&gt;1,Kabineti!AL$2,"")</f>
        <v/>
      </c>
      <c r="BI31" s="65" t="str">
        <f>IF(Kabineti!AM29&gt;1,Kabineti!AM$2,"")</f>
        <v/>
      </c>
      <c r="BJ31" s="65" t="str">
        <f>IF(Kabineti!AN29&gt;1,Kabineti!AN$2,"")</f>
        <v/>
      </c>
      <c r="BK31" s="65" t="str">
        <f>IF(Kabineti!AO29&gt;1,Kabineti!AO$2,"")</f>
        <v/>
      </c>
      <c r="BL31" s="65" t="str">
        <f>IF(Kabineti!AP29&gt;1,Kabineti!AP$2,"")</f>
        <v/>
      </c>
      <c r="BM31" s="65" t="str">
        <f>IF(Kabineti!AQ29&gt;1,Kabineti!AQ$2,"")</f>
        <v/>
      </c>
      <c r="BN31" s="65" t="str">
        <f>IF(Kabineti!AR29&gt;1,Kabineti!AR$2,"")</f>
        <v/>
      </c>
      <c r="BO31" s="65" t="str">
        <f>IF(Kabineti!AS29&gt;1,Kabineti!AS$2,"")</f>
        <v/>
      </c>
      <c r="BP31" s="65" t="str">
        <f>IF(Kabineti!AT29&gt;1,Kabineti!AT$2,"")</f>
        <v/>
      </c>
    </row>
    <row r="32" spans="1:68" ht="10.7" customHeight="1" x14ac:dyDescent="0.2">
      <c r="A32" s="77"/>
      <c r="B32" s="67"/>
      <c r="C32" s="109"/>
      <c r="D32" s="110"/>
      <c r="E32" s="110"/>
      <c r="F32" s="111"/>
      <c r="G32" s="24"/>
      <c r="H32" s="42" t="s">
        <v>120</v>
      </c>
      <c r="I32" s="43"/>
      <c r="J32" s="48"/>
      <c r="K32" s="125"/>
      <c r="L32" s="24" t="s">
        <v>92</v>
      </c>
      <c r="M32" s="42" t="s">
        <v>43</v>
      </c>
      <c r="N32" s="43"/>
      <c r="O32" s="48"/>
      <c r="P32" s="36"/>
      <c r="Q32" s="90"/>
      <c r="R32" s="90"/>
      <c r="S32" s="88"/>
      <c r="T32" s="36"/>
      <c r="U32" s="90"/>
      <c r="V32" s="90"/>
      <c r="W32" s="88"/>
      <c r="X32" s="36"/>
      <c r="Y32" s="90"/>
      <c r="Z32" s="90"/>
      <c r="AA32" s="88"/>
      <c r="AC32" s="124"/>
      <c r="AD32" s="124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</row>
    <row r="33" spans="1:68" ht="10.7" customHeight="1" x14ac:dyDescent="0.2">
      <c r="A33" s="77"/>
      <c r="B33" s="67">
        <v>2</v>
      </c>
      <c r="C33" s="109"/>
      <c r="D33" s="110"/>
      <c r="E33" s="110"/>
      <c r="F33" s="111"/>
      <c r="G33" s="25"/>
      <c r="H33" s="44" t="s">
        <v>119</v>
      </c>
      <c r="I33" s="45"/>
      <c r="J33" s="47" t="s">
        <v>128</v>
      </c>
      <c r="K33" s="125"/>
      <c r="L33" s="25" t="s">
        <v>93</v>
      </c>
      <c r="M33" s="44" t="s">
        <v>114</v>
      </c>
      <c r="N33" s="45"/>
      <c r="O33" s="47">
        <v>218</v>
      </c>
      <c r="P33" s="35"/>
      <c r="Q33" s="89"/>
      <c r="R33" s="89"/>
      <c r="S33" s="88"/>
      <c r="T33" s="35"/>
      <c r="U33" s="89"/>
      <c r="V33" s="89"/>
      <c r="W33" s="88"/>
      <c r="X33" s="35"/>
      <c r="Y33" s="89"/>
      <c r="Z33" s="89"/>
      <c r="AA33" s="88"/>
      <c r="AC33" s="123" t="str">
        <f>IF(Kabineti!D31&gt;1,Kabineti!D$2,"")</f>
        <v/>
      </c>
      <c r="AD33" s="123" t="str">
        <f>IF(Kabineti!E31&gt;1,Kabineti!E$2,"")</f>
        <v/>
      </c>
      <c r="AE33" s="65" t="str">
        <f>IF(Kabineti!F31&gt;1,Kabineti!F$2,"")</f>
        <v/>
      </c>
      <c r="AF33" s="65" t="str">
        <f>IF(Kabineti!G31&gt;1,Kabineti!G$2,"")</f>
        <v/>
      </c>
      <c r="AG33" s="65" t="str">
        <f>IF(Kabineti!H31&gt;1,Kabineti!H$2,"")</f>
        <v/>
      </c>
      <c r="AH33" s="65" t="str">
        <f>IF(Kabineti!I31&gt;1,Kabineti!I$2,"")</f>
        <v/>
      </c>
      <c r="AI33" s="65" t="str">
        <f>IF(Kabineti!J31&gt;1,Kabineti!J$2,"")</f>
        <v/>
      </c>
      <c r="AJ33" s="65" t="str">
        <f>IF(Kabineti!K31&gt;1,Kabineti!K$2,"")</f>
        <v/>
      </c>
      <c r="AK33" s="65" t="str">
        <f>IF(Kabineti!L31&gt;1,Kabineti!L$2,"")</f>
        <v/>
      </c>
      <c r="AL33" s="65" t="str">
        <f>IF(Kabineti!M31&gt;1,Kabineti!M$2,"")</f>
        <v/>
      </c>
      <c r="AM33" s="65" t="str">
        <f>IF(Kabineti!N31&gt;1,Kabineti!N$2,"")</f>
        <v/>
      </c>
      <c r="AN33" s="65" t="str">
        <f>IF(Kabineti!O31&gt;1,Kabineti!O$2,"")</f>
        <v/>
      </c>
      <c r="AO33" s="65" t="str">
        <f>IF(Kabineti!P31&gt;1,Kabineti!P$2,"")</f>
        <v/>
      </c>
      <c r="AP33" s="65" t="str">
        <f>IF(Kabineti!Q31&gt;1,Kabineti!Q$2,"")</f>
        <v/>
      </c>
      <c r="AQ33" s="65" t="str">
        <f>IF(Kabineti!R31&gt;1,Kabineti!R$2,"")</f>
        <v/>
      </c>
      <c r="AR33" s="65" t="str">
        <f>IF(Kabineti!S31&gt;1,Kabineti!S$2,"")</f>
        <v/>
      </c>
      <c r="AS33" s="65" t="str">
        <f>IF(Kabineti!T31&gt;1,Kabineti!T$2,"")</f>
        <v/>
      </c>
      <c r="AT33" s="65" t="str">
        <f>IF(Kabineti!U31&gt;1,Kabineti!U$2,"")</f>
        <v/>
      </c>
      <c r="AU33" s="65" t="str">
        <f>IF(Kabineti!V31&gt;1,Kabineti!V$2,"")</f>
        <v/>
      </c>
      <c r="AV33" s="65" t="str">
        <f>IF(Kabineti!W31&gt;1,Kabineti!W$2,"")</f>
        <v/>
      </c>
      <c r="AW33" s="65" t="str">
        <f>IF(Kabineti!X31&gt;1,Kabineti!X$2,"")</f>
        <v/>
      </c>
      <c r="AX33" s="65" t="str">
        <f>IF(Kabineti!Y31&gt;1,Kabineti!Y$2,"")</f>
        <v/>
      </c>
      <c r="AY33" s="65" t="str">
        <f>IF(Kabineti!Z31&gt;1,Kabineti!Z$2,"")</f>
        <v/>
      </c>
      <c r="AZ33" s="65" t="str">
        <f>IF(Kabineti!AD31&gt;1,Kabineti!AD$2,"")</f>
        <v/>
      </c>
      <c r="BA33" s="65" t="str">
        <f>IF(Kabineti!AE31&gt;1,Kabineti!AE$2,"")</f>
        <v/>
      </c>
      <c r="BB33" s="65" t="str">
        <f>IF(Kabineti!AF31&gt;1,Kabineti!AF$2,"")</f>
        <v/>
      </c>
      <c r="BC33" s="65" t="str">
        <f>IF(Kabineti!AG31&gt;1,Kabineti!AG$2,"")</f>
        <v/>
      </c>
      <c r="BD33" s="65" t="str">
        <f>IF(Kabineti!AH31&gt;1,Kabineti!AH$2,"")</f>
        <v/>
      </c>
      <c r="BE33" s="65" t="str">
        <f>IF(Kabineti!AI31&gt;1,Kabineti!AI$2,"")</f>
        <v/>
      </c>
      <c r="BF33" s="65" t="str">
        <f>IF(Kabineti!AJ31&gt;1,Kabineti!AJ$2,"")</f>
        <v/>
      </c>
      <c r="BG33" s="65" t="str">
        <f>IF(Kabineti!AK31&gt;1,Kabineti!AK$2,"")</f>
        <v/>
      </c>
      <c r="BH33" s="65" t="str">
        <f>IF(Kabineti!AL31&gt;1,Kabineti!AL$2,"")</f>
        <v/>
      </c>
      <c r="BI33" s="65" t="str">
        <f>IF(Kabineti!AM31&gt;1,Kabineti!AM$2,"")</f>
        <v/>
      </c>
      <c r="BJ33" s="65" t="str">
        <f>IF(Kabineti!AN31&gt;1,Kabineti!AN$2,"")</f>
        <v/>
      </c>
      <c r="BK33" s="65" t="str">
        <f>IF(Kabineti!AO31&gt;1,Kabineti!AO$2,"")</f>
        <v/>
      </c>
      <c r="BL33" s="65" t="str">
        <f>IF(Kabineti!AP31&gt;1,Kabineti!AP$2,"")</f>
        <v/>
      </c>
      <c r="BM33" s="65" t="str">
        <f>IF(Kabineti!AQ31&gt;1,Kabineti!AQ$2,"")</f>
        <v/>
      </c>
      <c r="BN33" s="65" t="str">
        <f>IF(Kabineti!AR31&gt;1,Kabineti!AR$2,"")</f>
        <v/>
      </c>
      <c r="BO33" s="65" t="str">
        <f>IF(Kabineti!AS31&gt;1,Kabineti!AS$2,"")</f>
        <v/>
      </c>
      <c r="BP33" s="65" t="str">
        <f>IF(Kabineti!AT31&gt;1,Kabineti!AT$2,"")</f>
        <v/>
      </c>
    </row>
    <row r="34" spans="1:68" ht="10.7" customHeight="1" x14ac:dyDescent="0.2">
      <c r="A34" s="77"/>
      <c r="B34" s="67"/>
      <c r="C34" s="109"/>
      <c r="D34" s="110"/>
      <c r="E34" s="110"/>
      <c r="F34" s="111"/>
      <c r="G34" s="24"/>
      <c r="H34" s="42" t="s">
        <v>120</v>
      </c>
      <c r="I34" s="43"/>
      <c r="J34" s="48"/>
      <c r="K34" s="125"/>
      <c r="L34" s="24" t="s">
        <v>94</v>
      </c>
      <c r="M34" s="42" t="s">
        <v>43</v>
      </c>
      <c r="N34" s="43"/>
      <c r="O34" s="48"/>
      <c r="P34" s="36"/>
      <c r="Q34" s="90"/>
      <c r="R34" s="90"/>
      <c r="S34" s="88"/>
      <c r="T34" s="36"/>
      <c r="U34" s="90"/>
      <c r="V34" s="90"/>
      <c r="W34" s="88"/>
      <c r="X34" s="36"/>
      <c r="Y34" s="90"/>
      <c r="Z34" s="90"/>
      <c r="AA34" s="88"/>
      <c r="AC34" s="124"/>
      <c r="AD34" s="124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</row>
    <row r="35" spans="1:68" ht="10.7" customHeight="1" x14ac:dyDescent="0.2">
      <c r="A35" s="77"/>
      <c r="B35" s="67">
        <v>3</v>
      </c>
      <c r="C35" s="109"/>
      <c r="D35" s="110"/>
      <c r="E35" s="110"/>
      <c r="F35" s="111"/>
      <c r="G35" s="25"/>
      <c r="H35" s="44" t="s">
        <v>119</v>
      </c>
      <c r="I35" s="45"/>
      <c r="J35" s="47" t="s">
        <v>128</v>
      </c>
      <c r="K35" s="125"/>
      <c r="L35" s="25" t="s">
        <v>95</v>
      </c>
      <c r="M35" s="44" t="s">
        <v>114</v>
      </c>
      <c r="N35" s="45"/>
      <c r="O35" s="47">
        <v>218</v>
      </c>
      <c r="P35" s="35"/>
      <c r="Q35" s="89"/>
      <c r="R35" s="89"/>
      <c r="S35" s="88"/>
      <c r="T35" s="35"/>
      <c r="U35" s="89"/>
      <c r="V35" s="89"/>
      <c r="W35" s="88"/>
      <c r="X35" s="35"/>
      <c r="Y35" s="89"/>
      <c r="Z35" s="89"/>
      <c r="AA35" s="88"/>
      <c r="AC35" s="123" t="str">
        <f>IF(Kabineti!D33&gt;1,Kabineti!D$2,"")</f>
        <v/>
      </c>
      <c r="AD35" s="123" t="str">
        <f>IF(Kabineti!E33&gt;1,Kabineti!E$2,"")</f>
        <v/>
      </c>
      <c r="AE35" s="65" t="str">
        <f>IF(Kabineti!F33&gt;1,Kabineti!F$2,"")</f>
        <v/>
      </c>
      <c r="AF35" s="65" t="str">
        <f>IF(Kabineti!G33&gt;1,Kabineti!G$2,"")</f>
        <v/>
      </c>
      <c r="AG35" s="65" t="str">
        <f>IF(Kabineti!H33&gt;1,Kabineti!H$2,"")</f>
        <v/>
      </c>
      <c r="AH35" s="65" t="str">
        <f>IF(Kabineti!I33&gt;1,Kabineti!I$2,"")</f>
        <v/>
      </c>
      <c r="AI35" s="65" t="str">
        <f>IF(Kabineti!J33&gt;1,Kabineti!J$2,"")</f>
        <v/>
      </c>
      <c r="AJ35" s="65" t="str">
        <f>IF(Kabineti!K33&gt;1,Kabineti!K$2,"")</f>
        <v/>
      </c>
      <c r="AK35" s="65" t="str">
        <f>IF(Kabineti!L33&gt;1,Kabineti!L$2,"")</f>
        <v/>
      </c>
      <c r="AL35" s="65" t="str">
        <f>IF(Kabineti!M33&gt;1,Kabineti!M$2,"")</f>
        <v/>
      </c>
      <c r="AM35" s="65" t="str">
        <f>IF(Kabineti!N33&gt;1,Kabineti!N$2,"")</f>
        <v/>
      </c>
      <c r="AN35" s="65" t="str">
        <f>IF(Kabineti!O33&gt;1,Kabineti!O$2,"")</f>
        <v/>
      </c>
      <c r="AO35" s="65" t="str">
        <f>IF(Kabineti!P33&gt;1,Kabineti!P$2,"")</f>
        <v/>
      </c>
      <c r="AP35" s="65" t="str">
        <f>IF(Kabineti!Q33&gt;1,Kabineti!Q$2,"")</f>
        <v/>
      </c>
      <c r="AQ35" s="65" t="str">
        <f>IF(Kabineti!R33&gt;1,Kabineti!R$2,"")</f>
        <v/>
      </c>
      <c r="AR35" s="65" t="str">
        <f>IF(Kabineti!S33&gt;1,Kabineti!S$2,"")</f>
        <v/>
      </c>
      <c r="AS35" s="65" t="str">
        <f>IF(Kabineti!T33&gt;1,Kabineti!T$2,"")</f>
        <v/>
      </c>
      <c r="AT35" s="65" t="str">
        <f>IF(Kabineti!U33&gt;1,Kabineti!U$2,"")</f>
        <v/>
      </c>
      <c r="AU35" s="65" t="str">
        <f>IF(Kabineti!V33&gt;1,Kabineti!V$2,"")</f>
        <v/>
      </c>
      <c r="AV35" s="65" t="str">
        <f>IF(Kabineti!W33&gt;1,Kabineti!W$2,"")</f>
        <v/>
      </c>
      <c r="AW35" s="65" t="str">
        <f>IF(Kabineti!X33&gt;1,Kabineti!X$2,"")</f>
        <v/>
      </c>
      <c r="AX35" s="65" t="str">
        <f>IF(Kabineti!Y33&gt;1,Kabineti!Y$2,"")</f>
        <v/>
      </c>
      <c r="AY35" s="65" t="str">
        <f>IF(Kabineti!Z33&gt;1,Kabineti!Z$2,"")</f>
        <v/>
      </c>
      <c r="AZ35" s="65" t="str">
        <f>IF(Kabineti!AD33&gt;1,Kabineti!AD$2,"")</f>
        <v/>
      </c>
      <c r="BA35" s="65" t="str">
        <f>IF(Kabineti!AE33&gt;1,Kabineti!AE$2,"")</f>
        <v/>
      </c>
      <c r="BB35" s="65" t="str">
        <f>IF(Kabineti!AF33&gt;1,Kabineti!AF$2,"")</f>
        <v/>
      </c>
      <c r="BC35" s="65" t="str">
        <f>IF(Kabineti!AG33&gt;1,Kabineti!AG$2,"")</f>
        <v/>
      </c>
      <c r="BD35" s="65" t="str">
        <f>IF(Kabineti!AH33&gt;1,Kabineti!AH$2,"")</f>
        <v/>
      </c>
      <c r="BE35" s="65" t="str">
        <f>IF(Kabineti!AI33&gt;1,Kabineti!AI$2,"")</f>
        <v/>
      </c>
      <c r="BF35" s="65" t="str">
        <f>IF(Kabineti!AJ33&gt;1,Kabineti!AJ$2,"")</f>
        <v/>
      </c>
      <c r="BG35" s="65" t="str">
        <f>IF(Kabineti!AK33&gt;1,Kabineti!AK$2,"")</f>
        <v/>
      </c>
      <c r="BH35" s="65" t="str">
        <f>IF(Kabineti!AL33&gt;1,Kabineti!AL$2,"")</f>
        <v/>
      </c>
      <c r="BI35" s="65" t="str">
        <f>IF(Kabineti!AM33&gt;1,Kabineti!AM$2,"")</f>
        <v/>
      </c>
      <c r="BJ35" s="65" t="str">
        <f>IF(Kabineti!AN33&gt;1,Kabineti!AN$2,"")</f>
        <v/>
      </c>
      <c r="BK35" s="65" t="str">
        <f>IF(Kabineti!AO33&gt;1,Kabineti!AO$2,"")</f>
        <v/>
      </c>
      <c r="BL35" s="65" t="str">
        <f>IF(Kabineti!AP33&gt;1,Kabineti!AP$2,"")</f>
        <v/>
      </c>
      <c r="BM35" s="65" t="str">
        <f>IF(Kabineti!AQ33&gt;1,Kabineti!AQ$2,"")</f>
        <v/>
      </c>
      <c r="BN35" s="65" t="str">
        <f>IF(Kabineti!AR33&gt;1,Kabineti!AR$2,"")</f>
        <v/>
      </c>
      <c r="BO35" s="65" t="str">
        <f>IF(Kabineti!AS33&gt;1,Kabineti!AS$2,"")</f>
        <v/>
      </c>
      <c r="BP35" s="65" t="str">
        <f>IF(Kabineti!AT33&gt;1,Kabineti!AT$2,"")</f>
        <v/>
      </c>
    </row>
    <row r="36" spans="1:68" ht="10.7" customHeight="1" x14ac:dyDescent="0.2">
      <c r="A36" s="77"/>
      <c r="B36" s="67"/>
      <c r="C36" s="109"/>
      <c r="D36" s="110"/>
      <c r="E36" s="110"/>
      <c r="F36" s="111"/>
      <c r="G36" s="24"/>
      <c r="H36" s="42" t="s">
        <v>120</v>
      </c>
      <c r="I36" s="43"/>
      <c r="J36" s="48"/>
      <c r="K36" s="125"/>
      <c r="L36" s="24" t="s">
        <v>108</v>
      </c>
      <c r="M36" s="42" t="s">
        <v>43</v>
      </c>
      <c r="N36" s="43"/>
      <c r="O36" s="48"/>
      <c r="P36" s="36"/>
      <c r="Q36" s="90"/>
      <c r="R36" s="90"/>
      <c r="S36" s="88"/>
      <c r="T36" s="36"/>
      <c r="U36" s="90"/>
      <c r="V36" s="90"/>
      <c r="W36" s="88"/>
      <c r="X36" s="36"/>
      <c r="Y36" s="90"/>
      <c r="Z36" s="90"/>
      <c r="AA36" s="88"/>
      <c r="AC36" s="124"/>
      <c r="AD36" s="124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</row>
    <row r="37" spans="1:68" ht="10.7" customHeight="1" x14ac:dyDescent="0.2">
      <c r="A37" s="77"/>
      <c r="B37" s="67">
        <v>4</v>
      </c>
      <c r="C37" s="109"/>
      <c r="D37" s="110"/>
      <c r="E37" s="110"/>
      <c r="F37" s="111"/>
      <c r="G37" s="25"/>
      <c r="H37" s="44"/>
      <c r="I37" s="45"/>
      <c r="J37" s="47"/>
      <c r="K37" s="125"/>
      <c r="L37" s="25" t="s">
        <v>109</v>
      </c>
      <c r="M37" s="44" t="s">
        <v>114</v>
      </c>
      <c r="N37" s="45"/>
      <c r="O37" s="47">
        <v>218</v>
      </c>
      <c r="P37" s="35"/>
      <c r="Q37" s="89"/>
      <c r="R37" s="89"/>
      <c r="S37" s="88"/>
      <c r="T37" s="35"/>
      <c r="U37" s="89"/>
      <c r="V37" s="89"/>
      <c r="W37" s="88"/>
      <c r="X37" s="35"/>
      <c r="Y37" s="89"/>
      <c r="Z37" s="89"/>
      <c r="AA37" s="88"/>
      <c r="AC37" s="123" t="str">
        <f>IF(Kabineti!D35&gt;1,Kabineti!D$2,"")</f>
        <v/>
      </c>
      <c r="AD37" s="123" t="str">
        <f>IF(Kabineti!E35&gt;1,Kabineti!E$2,"")</f>
        <v/>
      </c>
      <c r="AE37" s="65" t="str">
        <f>IF(Kabineti!F35&gt;1,Kabineti!F$2,"")</f>
        <v/>
      </c>
      <c r="AF37" s="65" t="str">
        <f>IF(Kabineti!G35&gt;1,Kabineti!G$2,"")</f>
        <v/>
      </c>
      <c r="AG37" s="65" t="str">
        <f>IF(Kabineti!H35&gt;1,Kabineti!H$2,"")</f>
        <v/>
      </c>
      <c r="AH37" s="65" t="str">
        <f>IF(Kabineti!I35&gt;1,Kabineti!I$2,"")</f>
        <v/>
      </c>
      <c r="AI37" s="65" t="str">
        <f>IF(Kabineti!J35&gt;1,Kabineti!J$2,"")</f>
        <v/>
      </c>
      <c r="AJ37" s="65" t="str">
        <f>IF(Kabineti!K35&gt;1,Kabineti!K$2,"")</f>
        <v/>
      </c>
      <c r="AK37" s="65" t="str">
        <f>IF(Kabineti!L35&gt;1,Kabineti!L$2,"")</f>
        <v/>
      </c>
      <c r="AL37" s="65" t="str">
        <f>IF(Kabineti!M35&gt;1,Kabineti!M$2,"")</f>
        <v/>
      </c>
      <c r="AM37" s="65" t="str">
        <f>IF(Kabineti!N35&gt;1,Kabineti!N$2,"")</f>
        <v/>
      </c>
      <c r="AN37" s="65" t="str">
        <f>IF(Kabineti!O35&gt;1,Kabineti!O$2,"")</f>
        <v/>
      </c>
      <c r="AO37" s="65" t="str">
        <f>IF(Kabineti!P35&gt;1,Kabineti!P$2,"")</f>
        <v/>
      </c>
      <c r="AP37" s="65" t="str">
        <f>IF(Kabineti!Q35&gt;1,Kabineti!Q$2,"")</f>
        <v/>
      </c>
      <c r="AQ37" s="65" t="str">
        <f>IF(Kabineti!R35&gt;1,Kabineti!R$2,"")</f>
        <v/>
      </c>
      <c r="AR37" s="65" t="str">
        <f>IF(Kabineti!S35&gt;1,Kabineti!S$2,"")</f>
        <v/>
      </c>
      <c r="AS37" s="65" t="str">
        <f>IF(Kabineti!T35&gt;1,Kabineti!T$2,"")</f>
        <v/>
      </c>
      <c r="AT37" s="65" t="str">
        <f>IF(Kabineti!U35&gt;1,Kabineti!U$2,"")</f>
        <v/>
      </c>
      <c r="AU37" s="65" t="str">
        <f>IF(Kabineti!V35&gt;1,Kabineti!V$2,"")</f>
        <v/>
      </c>
      <c r="AV37" s="65" t="str">
        <f>IF(Kabineti!W35&gt;1,Kabineti!W$2,"")</f>
        <v/>
      </c>
      <c r="AW37" s="65" t="str">
        <f>IF(Kabineti!X35&gt;1,Kabineti!X$2,"")</f>
        <v/>
      </c>
      <c r="AX37" s="65" t="str">
        <f>IF(Kabineti!Y35&gt;1,Kabineti!Y$2,"")</f>
        <v/>
      </c>
      <c r="AY37" s="65" t="str">
        <f>IF(Kabineti!Z35&gt;1,Kabineti!Z$2,"")</f>
        <v/>
      </c>
      <c r="AZ37" s="65" t="str">
        <f>IF(Kabineti!AD35&gt;1,Kabineti!AD$2,"")</f>
        <v/>
      </c>
      <c r="BA37" s="65" t="str">
        <f>IF(Kabineti!AE35&gt;1,Kabineti!AE$2,"")</f>
        <v/>
      </c>
      <c r="BB37" s="65" t="str">
        <f>IF(Kabineti!AF35&gt;1,Kabineti!AF$2,"")</f>
        <v/>
      </c>
      <c r="BC37" s="65" t="str">
        <f>IF(Kabineti!AG35&gt;1,Kabineti!AG$2,"")</f>
        <v/>
      </c>
      <c r="BD37" s="65" t="str">
        <f>IF(Kabineti!AH35&gt;1,Kabineti!AH$2,"")</f>
        <v/>
      </c>
      <c r="BE37" s="65" t="str">
        <f>IF(Kabineti!AI35&gt;1,Kabineti!AI$2,"")</f>
        <v/>
      </c>
      <c r="BF37" s="65" t="str">
        <f>IF(Kabineti!AJ35&gt;1,Kabineti!AJ$2,"")</f>
        <v/>
      </c>
      <c r="BG37" s="65" t="str">
        <f>IF(Kabineti!AK35&gt;1,Kabineti!AK$2,"")</f>
        <v/>
      </c>
      <c r="BH37" s="65" t="str">
        <f>IF(Kabineti!AL35&gt;1,Kabineti!AL$2,"")</f>
        <v/>
      </c>
      <c r="BI37" s="65" t="str">
        <f>IF(Kabineti!AM35&gt;1,Kabineti!AM$2,"")</f>
        <v/>
      </c>
      <c r="BJ37" s="65" t="str">
        <f>IF(Kabineti!AN35&gt;1,Kabineti!AN$2,"")</f>
        <v/>
      </c>
      <c r="BK37" s="65" t="str">
        <f>IF(Kabineti!AO35&gt;1,Kabineti!AO$2,"")</f>
        <v/>
      </c>
      <c r="BL37" s="65" t="str">
        <f>IF(Kabineti!AP35&gt;1,Kabineti!AP$2,"")</f>
        <v/>
      </c>
      <c r="BM37" s="65" t="str">
        <f>IF(Kabineti!AQ35&gt;1,Kabineti!AQ$2,"")</f>
        <v/>
      </c>
      <c r="BN37" s="65" t="str">
        <f>IF(Kabineti!AR35&gt;1,Kabineti!AR$2,"")</f>
        <v/>
      </c>
      <c r="BO37" s="65" t="str">
        <f>IF(Kabineti!AS35&gt;1,Kabineti!AS$2,"")</f>
        <v/>
      </c>
      <c r="BP37" s="65" t="str">
        <f>IF(Kabineti!AT35&gt;1,Kabineti!AT$2,"")</f>
        <v/>
      </c>
    </row>
    <row r="38" spans="1:68" ht="10.7" customHeight="1" x14ac:dyDescent="0.2">
      <c r="A38" s="77"/>
      <c r="B38" s="67"/>
      <c r="C38" s="109"/>
      <c r="D38" s="110"/>
      <c r="E38" s="110"/>
      <c r="F38" s="111"/>
      <c r="G38" s="24"/>
      <c r="H38" s="42"/>
      <c r="I38" s="43"/>
      <c r="J38" s="48"/>
      <c r="K38" s="125"/>
      <c r="L38" s="24" t="s">
        <v>110</v>
      </c>
      <c r="M38" s="42" t="s">
        <v>43</v>
      </c>
      <c r="N38" s="43"/>
      <c r="O38" s="48"/>
      <c r="P38" s="36"/>
      <c r="Q38" s="90"/>
      <c r="R38" s="90"/>
      <c r="S38" s="88"/>
      <c r="T38" s="36"/>
      <c r="U38" s="90"/>
      <c r="V38" s="90"/>
      <c r="W38" s="88"/>
      <c r="X38" s="36"/>
      <c r="Y38" s="90"/>
      <c r="Z38" s="90"/>
      <c r="AA38" s="88"/>
      <c r="AC38" s="124"/>
      <c r="AD38" s="124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</row>
    <row r="39" spans="1:68" ht="10.7" customHeight="1" x14ac:dyDescent="0.2">
      <c r="A39" s="77"/>
      <c r="B39" s="67">
        <v>5</v>
      </c>
      <c r="C39" s="109"/>
      <c r="D39" s="110"/>
      <c r="E39" s="110"/>
      <c r="F39" s="111"/>
      <c r="G39" s="12"/>
      <c r="H39" s="44"/>
      <c r="I39" s="45"/>
      <c r="J39" s="47"/>
      <c r="K39" s="125"/>
      <c r="L39" s="12" t="s">
        <v>116</v>
      </c>
      <c r="M39" s="44" t="s">
        <v>113</v>
      </c>
      <c r="N39" s="45"/>
      <c r="O39" s="47"/>
      <c r="P39" s="33"/>
      <c r="Q39" s="89"/>
      <c r="R39" s="89"/>
      <c r="S39" s="88"/>
      <c r="T39" s="33"/>
      <c r="U39" s="89"/>
      <c r="V39" s="89"/>
      <c r="W39" s="88"/>
      <c r="X39" s="33"/>
      <c r="Y39" s="89"/>
      <c r="Z39" s="89"/>
      <c r="AA39" s="88"/>
      <c r="AC39" s="123" t="str">
        <f>IF(Kabineti!D37&gt;1,Kabineti!D$2,"")</f>
        <v/>
      </c>
      <c r="AD39" s="123" t="str">
        <f>IF(Kabineti!E37&gt;1,Kabineti!E$2,"")</f>
        <v/>
      </c>
      <c r="AE39" s="65" t="str">
        <f>IF(Kabineti!F37&gt;1,Kabineti!F$2,"")</f>
        <v/>
      </c>
      <c r="AF39" s="65" t="str">
        <f>IF(Kabineti!G37&gt;1,Kabineti!G$2,"")</f>
        <v/>
      </c>
      <c r="AG39" s="65" t="str">
        <f>IF(Kabineti!H37&gt;1,Kabineti!H$2,"")</f>
        <v/>
      </c>
      <c r="AH39" s="65" t="str">
        <f>IF(Kabineti!I37&gt;1,Kabineti!I$2,"")</f>
        <v/>
      </c>
      <c r="AI39" s="65" t="str">
        <f>IF(Kabineti!J37&gt;1,Kabineti!J$2,"")</f>
        <v/>
      </c>
      <c r="AJ39" s="65" t="str">
        <f>IF(Kabineti!K37&gt;1,Kabineti!K$2,"")</f>
        <v/>
      </c>
      <c r="AK39" s="65" t="str">
        <f>IF(Kabineti!L37&gt;1,Kabineti!L$2,"")</f>
        <v/>
      </c>
      <c r="AL39" s="65" t="str">
        <f>IF(Kabineti!M37&gt;1,Kabineti!M$2,"")</f>
        <v/>
      </c>
      <c r="AM39" s="65" t="str">
        <f>IF(Kabineti!N37&gt;1,Kabineti!N$2,"")</f>
        <v/>
      </c>
      <c r="AN39" s="65" t="str">
        <f>IF(Kabineti!O37&gt;1,Kabineti!O$2,"")</f>
        <v/>
      </c>
      <c r="AO39" s="65" t="str">
        <f>IF(Kabineti!P37&gt;1,Kabineti!P$2,"")</f>
        <v/>
      </c>
      <c r="AP39" s="65" t="str">
        <f>IF(Kabineti!Q37&gt;1,Kabineti!Q$2,"")</f>
        <v/>
      </c>
      <c r="AQ39" s="65" t="str">
        <f>IF(Kabineti!R37&gt;1,Kabineti!R$2,"")</f>
        <v/>
      </c>
      <c r="AR39" s="65" t="str">
        <f>IF(Kabineti!S37&gt;1,Kabineti!S$2,"")</f>
        <v/>
      </c>
      <c r="AS39" s="65" t="str">
        <f>IF(Kabineti!T37&gt;1,Kabineti!T$2,"")</f>
        <v/>
      </c>
      <c r="AT39" s="65" t="str">
        <f>IF(Kabineti!U37&gt;1,Kabineti!U$2,"")</f>
        <v/>
      </c>
      <c r="AU39" s="65" t="str">
        <f>IF(Kabineti!V37&gt;1,Kabineti!V$2,"")</f>
        <v/>
      </c>
      <c r="AV39" s="65" t="str">
        <f>IF(Kabineti!W37&gt;1,Kabineti!W$2,"")</f>
        <v/>
      </c>
      <c r="AW39" s="65" t="str">
        <f>IF(Kabineti!X37&gt;1,Kabineti!X$2,"")</f>
        <v/>
      </c>
      <c r="AX39" s="65" t="str">
        <f>IF(Kabineti!Y37&gt;1,Kabineti!Y$2,"")</f>
        <v/>
      </c>
      <c r="AY39" s="65" t="str">
        <f>IF(Kabineti!Z37&gt;1,Kabineti!Z$2,"")</f>
        <v/>
      </c>
      <c r="AZ39" s="65" t="str">
        <f>IF(Kabineti!AD37&gt;1,Kabineti!AD$2,"")</f>
        <v/>
      </c>
      <c r="BA39" s="65" t="str">
        <f>IF(Kabineti!AE37&gt;1,Kabineti!AE$2,"")</f>
        <v/>
      </c>
      <c r="BB39" s="65" t="str">
        <f>IF(Kabineti!AF37&gt;1,Kabineti!AF$2,"")</f>
        <v/>
      </c>
      <c r="BC39" s="65" t="str">
        <f>IF(Kabineti!AG37&gt;1,Kabineti!AG$2,"")</f>
        <v/>
      </c>
      <c r="BD39" s="65" t="str">
        <f>IF(Kabineti!AH37&gt;1,Kabineti!AH$2,"")</f>
        <v/>
      </c>
      <c r="BE39" s="65" t="str">
        <f>IF(Kabineti!AI37&gt;1,Kabineti!AI$2,"")</f>
        <v/>
      </c>
      <c r="BF39" s="65" t="str">
        <f>IF(Kabineti!AJ37&gt;1,Kabineti!AJ$2,"")</f>
        <v/>
      </c>
      <c r="BG39" s="65" t="str">
        <f>IF(Kabineti!AK37&gt;1,Kabineti!AK$2,"")</f>
        <v/>
      </c>
      <c r="BH39" s="65" t="str">
        <f>IF(Kabineti!AL37&gt;1,Kabineti!AL$2,"")</f>
        <v/>
      </c>
      <c r="BI39" s="65" t="str">
        <f>IF(Kabineti!AM37&gt;1,Kabineti!AM$2,"")</f>
        <v/>
      </c>
      <c r="BJ39" s="65" t="str">
        <f>IF(Kabineti!AN37&gt;1,Kabineti!AN$2,"")</f>
        <v/>
      </c>
      <c r="BK39" s="65" t="str">
        <f>IF(Kabineti!AO37&gt;1,Kabineti!AO$2,"")</f>
        <v/>
      </c>
      <c r="BL39" s="65" t="str">
        <f>IF(Kabineti!AP37&gt;1,Kabineti!AP$2,"")</f>
        <v/>
      </c>
      <c r="BM39" s="65" t="str">
        <f>IF(Kabineti!AQ37&gt;1,Kabineti!AQ$2,"")</f>
        <v/>
      </c>
      <c r="BN39" s="65" t="str">
        <f>IF(Kabineti!AR37&gt;1,Kabineti!AR$2,"")</f>
        <v/>
      </c>
      <c r="BO39" s="65" t="str">
        <f>IF(Kabineti!AS37&gt;1,Kabineti!AS$2,"")</f>
        <v/>
      </c>
      <c r="BP39" s="65" t="str">
        <f>IF(Kabineti!AT37&gt;1,Kabineti!AT$2,"")</f>
        <v/>
      </c>
    </row>
    <row r="40" spans="1:68" ht="10.7" customHeight="1" thickBot="1" x14ac:dyDescent="0.25">
      <c r="A40" s="78"/>
      <c r="B40" s="75"/>
      <c r="C40" s="112"/>
      <c r="D40" s="113"/>
      <c r="E40" s="113"/>
      <c r="F40" s="114"/>
      <c r="G40" s="3"/>
      <c r="H40" s="53"/>
      <c r="I40" s="54"/>
      <c r="J40" s="52"/>
      <c r="K40" s="125"/>
      <c r="L40" s="3" t="s">
        <v>117</v>
      </c>
      <c r="M40" s="53" t="s">
        <v>43</v>
      </c>
      <c r="N40" s="54"/>
      <c r="O40" s="52"/>
      <c r="P40" s="34"/>
      <c r="Q40" s="90"/>
      <c r="R40" s="90"/>
      <c r="S40" s="88"/>
      <c r="T40" s="34"/>
      <c r="U40" s="90"/>
      <c r="V40" s="90"/>
      <c r="W40" s="88"/>
      <c r="X40" s="34"/>
      <c r="Y40" s="90"/>
      <c r="Z40" s="90"/>
      <c r="AA40" s="88"/>
      <c r="AC40" s="124"/>
      <c r="AD40" s="124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</row>
    <row r="41" spans="1:68" ht="10.7" customHeight="1" x14ac:dyDescent="0.2">
      <c r="A41" s="72" t="s">
        <v>7</v>
      </c>
      <c r="B41" s="67">
        <v>0</v>
      </c>
      <c r="C41" s="106" t="s">
        <v>82</v>
      </c>
      <c r="D41" s="107"/>
      <c r="E41" s="107"/>
      <c r="F41" s="108"/>
      <c r="G41" s="1" t="s">
        <v>96</v>
      </c>
      <c r="H41" s="50" t="s">
        <v>129</v>
      </c>
      <c r="I41" s="51"/>
      <c r="J41" s="49" t="s">
        <v>130</v>
      </c>
      <c r="K41" s="125"/>
      <c r="L41" s="1"/>
      <c r="M41" s="50"/>
      <c r="N41" s="51"/>
      <c r="O41" s="49"/>
      <c r="P41" s="33"/>
      <c r="Q41" s="89"/>
      <c r="R41" s="89"/>
      <c r="S41" s="88"/>
      <c r="T41" s="33"/>
      <c r="U41" s="89"/>
      <c r="V41" s="89"/>
      <c r="W41" s="88"/>
      <c r="X41" s="33"/>
      <c r="Y41" s="89"/>
      <c r="Z41" s="89"/>
      <c r="AA41" s="88"/>
      <c r="AC41" s="123" t="str">
        <f>IF(Kabineti!D39&gt;1,Kabineti!D$2,"")</f>
        <v/>
      </c>
      <c r="AD41" s="123" t="str">
        <f>IF(Kabineti!E39&gt;1,Kabineti!E$2,"")</f>
        <v/>
      </c>
      <c r="AE41" s="65" t="str">
        <f>IF(Kabineti!F39&gt;1,Kabineti!F$2,"")</f>
        <v/>
      </c>
      <c r="AF41" s="65" t="str">
        <f>IF(Kabineti!G39&gt;1,Kabineti!G$2,"")</f>
        <v/>
      </c>
      <c r="AG41" s="65" t="str">
        <f>IF(Kabineti!H39&gt;1,Kabineti!H$2,"")</f>
        <v/>
      </c>
      <c r="AH41" s="65" t="str">
        <f>IF(Kabineti!I39&gt;1,Kabineti!I$2,"")</f>
        <v/>
      </c>
      <c r="AI41" s="65" t="str">
        <f>IF(Kabineti!J39&gt;1,Kabineti!J$2,"")</f>
        <v/>
      </c>
      <c r="AJ41" s="65" t="str">
        <f>IF(Kabineti!K39&gt;1,Kabineti!K$2,"")</f>
        <v/>
      </c>
      <c r="AK41" s="65" t="str">
        <f>IF(Kabineti!L39&gt;1,Kabineti!L$2,"")</f>
        <v/>
      </c>
      <c r="AL41" s="65" t="str">
        <f>IF(Kabineti!M39&gt;1,Kabineti!M$2,"")</f>
        <v/>
      </c>
      <c r="AM41" s="65" t="str">
        <f>IF(Kabineti!N39&gt;1,Kabineti!N$2,"")</f>
        <v/>
      </c>
      <c r="AN41" s="65" t="str">
        <f>IF(Kabineti!O39&gt;1,Kabineti!O$2,"")</f>
        <v/>
      </c>
      <c r="AO41" s="65" t="str">
        <f>IF(Kabineti!P39&gt;1,Kabineti!P$2,"")</f>
        <v/>
      </c>
      <c r="AP41" s="65" t="str">
        <f>IF(Kabineti!Q39&gt;1,Kabineti!Q$2,"")</f>
        <v/>
      </c>
      <c r="AQ41" s="65" t="str">
        <f>IF(Kabineti!R39&gt;1,Kabineti!R$2,"")</f>
        <v/>
      </c>
      <c r="AR41" s="65" t="str">
        <f>IF(Kabineti!S39&gt;1,Kabineti!S$2,"")</f>
        <v/>
      </c>
      <c r="AS41" s="65" t="str">
        <f>IF(Kabineti!T39&gt;1,Kabineti!T$2,"")</f>
        <v/>
      </c>
      <c r="AT41" s="65" t="str">
        <f>IF(Kabineti!U39&gt;1,Kabineti!U$2,"")</f>
        <v/>
      </c>
      <c r="AU41" s="65" t="str">
        <f>IF(Kabineti!V39&gt;1,Kabineti!V$2,"")</f>
        <v/>
      </c>
      <c r="AV41" s="65" t="str">
        <f>IF(Kabineti!W39&gt;1,Kabineti!W$2,"")</f>
        <v/>
      </c>
      <c r="AW41" s="65" t="str">
        <f>IF(Kabineti!X39&gt;1,Kabineti!X$2,"")</f>
        <v/>
      </c>
      <c r="AX41" s="65" t="str">
        <f>IF(Kabineti!Y39&gt;1,Kabineti!Y$2,"")</f>
        <v/>
      </c>
      <c r="AY41" s="65" t="str">
        <f>IF(Kabineti!Z39&gt;1,Kabineti!Z$2,"")</f>
        <v/>
      </c>
      <c r="AZ41" s="65" t="str">
        <f>IF(Kabineti!AD39&gt;1,Kabineti!AD$2,"")</f>
        <v/>
      </c>
      <c r="BA41" s="65" t="str">
        <f>IF(Kabineti!AE39&gt;1,Kabineti!AE$2,"")</f>
        <v/>
      </c>
      <c r="BB41" s="65" t="str">
        <f>IF(Kabineti!AF39&gt;1,Kabineti!AF$2,"")</f>
        <v/>
      </c>
      <c r="BC41" s="65" t="str">
        <f>IF(Kabineti!AG39&gt;1,Kabineti!AG$2,"")</f>
        <v/>
      </c>
      <c r="BD41" s="65" t="str">
        <f>IF(Kabineti!AH39&gt;1,Kabineti!AH$2,"")</f>
        <v/>
      </c>
      <c r="BE41" s="65" t="str">
        <f>IF(Kabineti!AI39&gt;1,Kabineti!AI$2,"")</f>
        <v/>
      </c>
      <c r="BF41" s="65" t="str">
        <f>IF(Kabineti!AJ39&gt;1,Kabineti!AJ$2,"")</f>
        <v/>
      </c>
      <c r="BG41" s="65" t="str">
        <f>IF(Kabineti!AK39&gt;1,Kabineti!AK$2,"")</f>
        <v/>
      </c>
      <c r="BH41" s="65" t="str">
        <f>IF(Kabineti!AL39&gt;1,Kabineti!AL$2,"")</f>
        <v/>
      </c>
      <c r="BI41" s="65" t="str">
        <f>IF(Kabineti!AM39&gt;1,Kabineti!AM$2,"")</f>
        <v/>
      </c>
      <c r="BJ41" s="65" t="str">
        <f>IF(Kabineti!AN39&gt;1,Kabineti!AN$2,"")</f>
        <v/>
      </c>
      <c r="BK41" s="65" t="str">
        <f>IF(Kabineti!AO39&gt;1,Kabineti!AO$2,"")</f>
        <v/>
      </c>
      <c r="BL41" s="65" t="str">
        <f>IF(Kabineti!AP39&gt;1,Kabineti!AP$2,"")</f>
        <v/>
      </c>
      <c r="BM41" s="65" t="str">
        <f>IF(Kabineti!AQ39&gt;1,Kabineti!AQ$2,"")</f>
        <v/>
      </c>
      <c r="BN41" s="65" t="str">
        <f>IF(Kabineti!AR39&gt;1,Kabineti!AR$2,"")</f>
        <v/>
      </c>
      <c r="BO41" s="65" t="str">
        <f>IF(Kabineti!AS39&gt;1,Kabineti!AS$2,"")</f>
        <v/>
      </c>
      <c r="BP41" s="65" t="str">
        <f>IF(Kabineti!AT39&gt;1,Kabineti!AT$2,"")</f>
        <v/>
      </c>
    </row>
    <row r="42" spans="1:68" ht="10.7" customHeight="1" x14ac:dyDescent="0.2">
      <c r="A42" s="73"/>
      <c r="B42" s="67"/>
      <c r="C42" s="109"/>
      <c r="D42" s="110"/>
      <c r="E42" s="110"/>
      <c r="F42" s="111"/>
      <c r="G42" s="2" t="s">
        <v>127</v>
      </c>
      <c r="H42" s="42" t="s">
        <v>33</v>
      </c>
      <c r="I42" s="43"/>
      <c r="J42" s="48"/>
      <c r="K42" s="125"/>
      <c r="L42" s="2"/>
      <c r="M42" s="42"/>
      <c r="N42" s="43"/>
      <c r="O42" s="48"/>
      <c r="P42" s="34"/>
      <c r="Q42" s="90"/>
      <c r="R42" s="90"/>
      <c r="S42" s="88"/>
      <c r="T42" s="34"/>
      <c r="U42" s="90"/>
      <c r="V42" s="90"/>
      <c r="W42" s="88"/>
      <c r="X42" s="34"/>
      <c r="Y42" s="90"/>
      <c r="Z42" s="90"/>
      <c r="AA42" s="88"/>
      <c r="AC42" s="124"/>
      <c r="AD42" s="124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</row>
    <row r="43" spans="1:68" ht="10.7" customHeight="1" x14ac:dyDescent="0.2">
      <c r="A43" s="73"/>
      <c r="B43" s="66">
        <v>1</v>
      </c>
      <c r="C43" s="109"/>
      <c r="D43" s="110"/>
      <c r="E43" s="110"/>
      <c r="F43" s="111"/>
      <c r="G43" s="23"/>
      <c r="H43" s="44" t="s">
        <v>129</v>
      </c>
      <c r="I43" s="45"/>
      <c r="J43" s="47" t="s">
        <v>130</v>
      </c>
      <c r="K43" s="125"/>
      <c r="L43" s="23" t="s">
        <v>91</v>
      </c>
      <c r="M43" s="44" t="s">
        <v>115</v>
      </c>
      <c r="N43" s="45"/>
      <c r="O43" s="47">
        <v>218</v>
      </c>
      <c r="P43" s="35"/>
      <c r="Q43" s="89"/>
      <c r="R43" s="89"/>
      <c r="S43" s="88"/>
      <c r="T43" s="35"/>
      <c r="U43" s="89"/>
      <c r="V43" s="89"/>
      <c r="W43" s="88"/>
      <c r="X43" s="35"/>
      <c r="Y43" s="89"/>
      <c r="Z43" s="89"/>
      <c r="AA43" s="88"/>
      <c r="AC43" s="123" t="str">
        <f>IF(Kabineti!D41&gt;1,Kabineti!D$2,"")</f>
        <v/>
      </c>
      <c r="AD43" s="123" t="str">
        <f>IF(Kabineti!E41&gt;1,Kabineti!E$2,"")</f>
        <v/>
      </c>
      <c r="AE43" s="65" t="str">
        <f>IF(Kabineti!F41&gt;1,Kabineti!F$2,"")</f>
        <v/>
      </c>
      <c r="AF43" s="65" t="str">
        <f>IF(Kabineti!G41&gt;1,Kabineti!G$2,"")</f>
        <v/>
      </c>
      <c r="AG43" s="65" t="str">
        <f>IF(Kabineti!H41&gt;1,Kabineti!H$2,"")</f>
        <v/>
      </c>
      <c r="AH43" s="65" t="str">
        <f>IF(Kabineti!I41&gt;1,Kabineti!I$2,"")</f>
        <v/>
      </c>
      <c r="AI43" s="65" t="str">
        <f>IF(Kabineti!J41&gt;1,Kabineti!J$2,"")</f>
        <v/>
      </c>
      <c r="AJ43" s="65" t="str">
        <f>IF(Kabineti!K41&gt;1,Kabineti!K$2,"")</f>
        <v/>
      </c>
      <c r="AK43" s="65" t="str">
        <f>IF(Kabineti!L41&gt;1,Kabineti!L$2,"")</f>
        <v/>
      </c>
      <c r="AL43" s="65" t="str">
        <f>IF(Kabineti!M41&gt;1,Kabineti!M$2,"")</f>
        <v/>
      </c>
      <c r="AM43" s="65" t="str">
        <f>IF(Kabineti!N41&gt;1,Kabineti!N$2,"")</f>
        <v/>
      </c>
      <c r="AN43" s="65" t="str">
        <f>IF(Kabineti!O41&gt;1,Kabineti!O$2,"")</f>
        <v/>
      </c>
      <c r="AO43" s="65" t="str">
        <f>IF(Kabineti!P41&gt;1,Kabineti!P$2,"")</f>
        <v/>
      </c>
      <c r="AP43" s="65" t="str">
        <f>IF(Kabineti!Q41&gt;1,Kabineti!Q$2,"")</f>
        <v/>
      </c>
      <c r="AQ43" s="65" t="str">
        <f>IF(Kabineti!R41&gt;1,Kabineti!R$2,"")</f>
        <v/>
      </c>
      <c r="AR43" s="65" t="str">
        <f>IF(Kabineti!S41&gt;1,Kabineti!S$2,"")</f>
        <v/>
      </c>
      <c r="AS43" s="65" t="str">
        <f>IF(Kabineti!T41&gt;1,Kabineti!T$2,"")</f>
        <v/>
      </c>
      <c r="AT43" s="65" t="str">
        <f>IF(Kabineti!U41&gt;1,Kabineti!U$2,"")</f>
        <v/>
      </c>
      <c r="AU43" s="65" t="str">
        <f>IF(Kabineti!V41&gt;1,Kabineti!V$2,"")</f>
        <v/>
      </c>
      <c r="AV43" s="65" t="str">
        <f>IF(Kabineti!W41&gt;1,Kabineti!W$2,"")</f>
        <v/>
      </c>
      <c r="AW43" s="65" t="str">
        <f>IF(Kabineti!X41&gt;1,Kabineti!X$2,"")</f>
        <v/>
      </c>
      <c r="AX43" s="65" t="str">
        <f>IF(Kabineti!Y41&gt;1,Kabineti!Y$2,"")</f>
        <v/>
      </c>
      <c r="AY43" s="65" t="str">
        <f>IF(Kabineti!Z41&gt;1,Kabineti!Z$2,"")</f>
        <v/>
      </c>
      <c r="AZ43" s="65" t="str">
        <f>IF(Kabineti!AD41&gt;1,Kabineti!AD$2,"")</f>
        <v/>
      </c>
      <c r="BA43" s="65" t="str">
        <f>IF(Kabineti!AE41&gt;1,Kabineti!AE$2,"")</f>
        <v/>
      </c>
      <c r="BB43" s="65" t="str">
        <f>IF(Kabineti!AF41&gt;1,Kabineti!AF$2,"")</f>
        <v/>
      </c>
      <c r="BC43" s="65" t="str">
        <f>IF(Kabineti!AG41&gt;1,Kabineti!AG$2,"")</f>
        <v/>
      </c>
      <c r="BD43" s="65" t="str">
        <f>IF(Kabineti!AH41&gt;1,Kabineti!AH$2,"")</f>
        <v/>
      </c>
      <c r="BE43" s="65" t="str">
        <f>IF(Kabineti!AI41&gt;1,Kabineti!AI$2,"")</f>
        <v/>
      </c>
      <c r="BF43" s="65" t="str">
        <f>IF(Kabineti!AJ41&gt;1,Kabineti!AJ$2,"")</f>
        <v/>
      </c>
      <c r="BG43" s="65" t="str">
        <f>IF(Kabineti!AK41&gt;1,Kabineti!AK$2,"")</f>
        <v/>
      </c>
      <c r="BH43" s="65" t="str">
        <f>IF(Kabineti!AL41&gt;1,Kabineti!AL$2,"")</f>
        <v/>
      </c>
      <c r="BI43" s="65" t="str">
        <f>IF(Kabineti!AM41&gt;1,Kabineti!AM$2,"")</f>
        <v/>
      </c>
      <c r="BJ43" s="65" t="str">
        <f>IF(Kabineti!AN41&gt;1,Kabineti!AN$2,"")</f>
        <v/>
      </c>
      <c r="BK43" s="65" t="str">
        <f>IF(Kabineti!AO41&gt;1,Kabineti!AO$2,"")</f>
        <v/>
      </c>
      <c r="BL43" s="65" t="str">
        <f>IF(Kabineti!AP41&gt;1,Kabineti!AP$2,"")</f>
        <v/>
      </c>
      <c r="BM43" s="65" t="str">
        <f>IF(Kabineti!AQ41&gt;1,Kabineti!AQ$2,"")</f>
        <v/>
      </c>
      <c r="BN43" s="65" t="str">
        <f>IF(Kabineti!AR41&gt;1,Kabineti!AR$2,"")</f>
        <v/>
      </c>
      <c r="BO43" s="65" t="str">
        <f>IF(Kabineti!AS41&gt;1,Kabineti!AS$2,"")</f>
        <v/>
      </c>
      <c r="BP43" s="65" t="str">
        <f>IF(Kabineti!AT41&gt;1,Kabineti!AT$2,"")</f>
        <v/>
      </c>
    </row>
    <row r="44" spans="1:68" ht="10.7" customHeight="1" x14ac:dyDescent="0.2">
      <c r="A44" s="73"/>
      <c r="B44" s="67"/>
      <c r="C44" s="109"/>
      <c r="D44" s="110"/>
      <c r="E44" s="110"/>
      <c r="F44" s="111"/>
      <c r="G44" s="24"/>
      <c r="H44" s="42" t="s">
        <v>33</v>
      </c>
      <c r="I44" s="43"/>
      <c r="J44" s="48"/>
      <c r="K44" s="125"/>
      <c r="L44" s="24" t="s">
        <v>92</v>
      </c>
      <c r="M44" s="42" t="s">
        <v>43</v>
      </c>
      <c r="N44" s="43"/>
      <c r="O44" s="48"/>
      <c r="P44" s="36"/>
      <c r="Q44" s="90"/>
      <c r="R44" s="90"/>
      <c r="S44" s="88"/>
      <c r="T44" s="36"/>
      <c r="U44" s="90"/>
      <c r="V44" s="90"/>
      <c r="W44" s="88"/>
      <c r="X44" s="36"/>
      <c r="Y44" s="90"/>
      <c r="Z44" s="90"/>
      <c r="AA44" s="88"/>
      <c r="AC44" s="124"/>
      <c r="AD44" s="124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</row>
    <row r="45" spans="1:68" ht="10.7" customHeight="1" x14ac:dyDescent="0.2">
      <c r="A45" s="73"/>
      <c r="B45" s="67">
        <v>2</v>
      </c>
      <c r="C45" s="109"/>
      <c r="D45" s="110"/>
      <c r="E45" s="110"/>
      <c r="F45" s="111"/>
      <c r="G45" s="25"/>
      <c r="H45" s="44" t="s">
        <v>129</v>
      </c>
      <c r="I45" s="45"/>
      <c r="J45" s="47" t="s">
        <v>130</v>
      </c>
      <c r="K45" s="125"/>
      <c r="L45" s="25" t="s">
        <v>93</v>
      </c>
      <c r="M45" s="44" t="s">
        <v>115</v>
      </c>
      <c r="N45" s="45"/>
      <c r="O45" s="47">
        <v>218</v>
      </c>
      <c r="P45" s="35"/>
      <c r="Q45" s="89"/>
      <c r="R45" s="89"/>
      <c r="S45" s="88"/>
      <c r="T45" s="35"/>
      <c r="U45" s="89"/>
      <c r="V45" s="89"/>
      <c r="W45" s="88"/>
      <c r="X45" s="35"/>
      <c r="Y45" s="89"/>
      <c r="Z45" s="89"/>
      <c r="AA45" s="88"/>
      <c r="AC45" s="123" t="str">
        <f>IF(Kabineti!D43&gt;1,Kabineti!D$2,"")</f>
        <v/>
      </c>
      <c r="AD45" s="123" t="str">
        <f>IF(Kabineti!E43&gt;1,Kabineti!E$2,"")</f>
        <v/>
      </c>
      <c r="AE45" s="65" t="str">
        <f>IF(Kabineti!F43&gt;1,Kabineti!F$2,"")</f>
        <v/>
      </c>
      <c r="AF45" s="65" t="str">
        <f>IF(Kabineti!G43&gt;1,Kabineti!G$2,"")</f>
        <v/>
      </c>
      <c r="AG45" s="65" t="str">
        <f>IF(Kabineti!H43&gt;1,Kabineti!H$2,"")</f>
        <v/>
      </c>
      <c r="AH45" s="65" t="str">
        <f>IF(Kabineti!I43&gt;1,Kabineti!I$2,"")</f>
        <v/>
      </c>
      <c r="AI45" s="65" t="str">
        <f>IF(Kabineti!J43&gt;1,Kabineti!J$2,"")</f>
        <v/>
      </c>
      <c r="AJ45" s="65" t="str">
        <f>IF(Kabineti!K43&gt;1,Kabineti!K$2,"")</f>
        <v/>
      </c>
      <c r="AK45" s="65" t="str">
        <f>IF(Kabineti!L43&gt;1,Kabineti!L$2,"")</f>
        <v/>
      </c>
      <c r="AL45" s="65" t="str">
        <f>IF(Kabineti!M43&gt;1,Kabineti!M$2,"")</f>
        <v/>
      </c>
      <c r="AM45" s="65" t="str">
        <f>IF(Kabineti!N43&gt;1,Kabineti!N$2,"")</f>
        <v/>
      </c>
      <c r="AN45" s="65" t="str">
        <f>IF(Kabineti!O43&gt;1,Kabineti!O$2,"")</f>
        <v/>
      </c>
      <c r="AO45" s="65" t="str">
        <f>IF(Kabineti!P43&gt;1,Kabineti!P$2,"")</f>
        <v/>
      </c>
      <c r="AP45" s="65" t="str">
        <f>IF(Kabineti!Q43&gt;1,Kabineti!Q$2,"")</f>
        <v/>
      </c>
      <c r="AQ45" s="65" t="str">
        <f>IF(Kabineti!R43&gt;1,Kabineti!R$2,"")</f>
        <v/>
      </c>
      <c r="AR45" s="65" t="str">
        <f>IF(Kabineti!S43&gt;1,Kabineti!S$2,"")</f>
        <v/>
      </c>
      <c r="AS45" s="65" t="str">
        <f>IF(Kabineti!T43&gt;1,Kabineti!T$2,"")</f>
        <v/>
      </c>
      <c r="AT45" s="65" t="str">
        <f>IF(Kabineti!U43&gt;1,Kabineti!U$2,"")</f>
        <v/>
      </c>
      <c r="AU45" s="65" t="str">
        <f>IF(Kabineti!V43&gt;1,Kabineti!V$2,"")</f>
        <v/>
      </c>
      <c r="AV45" s="65" t="str">
        <f>IF(Kabineti!W43&gt;1,Kabineti!W$2,"")</f>
        <v/>
      </c>
      <c r="AW45" s="65" t="str">
        <f>IF(Kabineti!X43&gt;1,Kabineti!X$2,"")</f>
        <v/>
      </c>
      <c r="AX45" s="65" t="str">
        <f>IF(Kabineti!Y43&gt;1,Kabineti!Y$2,"")</f>
        <v/>
      </c>
      <c r="AY45" s="65" t="str">
        <f>IF(Kabineti!Z43&gt;1,Kabineti!Z$2,"")</f>
        <v/>
      </c>
      <c r="AZ45" s="65" t="str">
        <f>IF(Kabineti!AD43&gt;1,Kabineti!AD$2,"")</f>
        <v/>
      </c>
      <c r="BA45" s="65" t="str">
        <f>IF(Kabineti!AE43&gt;1,Kabineti!AE$2,"")</f>
        <v/>
      </c>
      <c r="BB45" s="65" t="str">
        <f>IF(Kabineti!AF43&gt;1,Kabineti!AF$2,"")</f>
        <v/>
      </c>
      <c r="BC45" s="65" t="str">
        <f>IF(Kabineti!AG43&gt;1,Kabineti!AG$2,"")</f>
        <v/>
      </c>
      <c r="BD45" s="65" t="str">
        <f>IF(Kabineti!AH43&gt;1,Kabineti!AH$2,"")</f>
        <v/>
      </c>
      <c r="BE45" s="65" t="str">
        <f>IF(Kabineti!AI43&gt;1,Kabineti!AI$2,"")</f>
        <v/>
      </c>
      <c r="BF45" s="65" t="str">
        <f>IF(Kabineti!AJ43&gt;1,Kabineti!AJ$2,"")</f>
        <v/>
      </c>
      <c r="BG45" s="65" t="str">
        <f>IF(Kabineti!AK43&gt;1,Kabineti!AK$2,"")</f>
        <v/>
      </c>
      <c r="BH45" s="65" t="str">
        <f>IF(Kabineti!AL43&gt;1,Kabineti!AL$2,"")</f>
        <v/>
      </c>
      <c r="BI45" s="65" t="str">
        <f>IF(Kabineti!AM43&gt;1,Kabineti!AM$2,"")</f>
        <v/>
      </c>
      <c r="BJ45" s="65" t="str">
        <f>IF(Kabineti!AN43&gt;1,Kabineti!AN$2,"")</f>
        <v/>
      </c>
      <c r="BK45" s="65" t="str">
        <f>IF(Kabineti!AO43&gt;1,Kabineti!AO$2,"")</f>
        <v/>
      </c>
      <c r="BL45" s="65" t="str">
        <f>IF(Kabineti!AP43&gt;1,Kabineti!AP$2,"")</f>
        <v/>
      </c>
      <c r="BM45" s="65" t="str">
        <f>IF(Kabineti!AQ43&gt;1,Kabineti!AQ$2,"")</f>
        <v/>
      </c>
      <c r="BN45" s="65" t="str">
        <f>IF(Kabineti!AR43&gt;1,Kabineti!AR$2,"")</f>
        <v/>
      </c>
      <c r="BO45" s="65" t="str">
        <f>IF(Kabineti!AS43&gt;1,Kabineti!AS$2,"")</f>
        <v/>
      </c>
      <c r="BP45" s="65" t="str">
        <f>IF(Kabineti!AT43&gt;1,Kabineti!AT$2,"")</f>
        <v/>
      </c>
    </row>
    <row r="46" spans="1:68" ht="10.7" customHeight="1" x14ac:dyDescent="0.2">
      <c r="A46" s="73"/>
      <c r="B46" s="67"/>
      <c r="C46" s="109"/>
      <c r="D46" s="110"/>
      <c r="E46" s="110"/>
      <c r="F46" s="111"/>
      <c r="G46" s="24"/>
      <c r="H46" s="42" t="s">
        <v>33</v>
      </c>
      <c r="I46" s="43"/>
      <c r="J46" s="48"/>
      <c r="K46" s="125"/>
      <c r="L46" s="24" t="s">
        <v>94</v>
      </c>
      <c r="M46" s="42" t="s">
        <v>43</v>
      </c>
      <c r="N46" s="43"/>
      <c r="O46" s="48"/>
      <c r="P46" s="36"/>
      <c r="Q46" s="90"/>
      <c r="R46" s="90"/>
      <c r="S46" s="88"/>
      <c r="T46" s="36"/>
      <c r="U46" s="90"/>
      <c r="V46" s="90"/>
      <c r="W46" s="88"/>
      <c r="X46" s="36"/>
      <c r="Y46" s="90"/>
      <c r="Z46" s="90"/>
      <c r="AA46" s="88"/>
      <c r="AC46" s="124"/>
      <c r="AD46" s="124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</row>
    <row r="47" spans="1:68" ht="10.7" customHeight="1" x14ac:dyDescent="0.2">
      <c r="A47" s="73"/>
      <c r="B47" s="67">
        <v>3</v>
      </c>
      <c r="C47" s="109"/>
      <c r="D47" s="110"/>
      <c r="E47" s="110"/>
      <c r="F47" s="111"/>
      <c r="G47" s="25"/>
      <c r="H47" s="44" t="s">
        <v>129</v>
      </c>
      <c r="I47" s="45"/>
      <c r="J47" s="47" t="s">
        <v>130</v>
      </c>
      <c r="K47" s="125"/>
      <c r="L47" s="25" t="s">
        <v>95</v>
      </c>
      <c r="M47" s="44" t="s">
        <v>106</v>
      </c>
      <c r="N47" s="45"/>
      <c r="O47" s="47">
        <v>316</v>
      </c>
      <c r="P47" s="35"/>
      <c r="Q47" s="89"/>
      <c r="R47" s="89"/>
      <c r="S47" s="88"/>
      <c r="T47" s="35"/>
      <c r="U47" s="89"/>
      <c r="V47" s="89"/>
      <c r="W47" s="88"/>
      <c r="X47" s="35"/>
      <c r="Y47" s="89"/>
      <c r="Z47" s="89"/>
      <c r="AA47" s="88"/>
      <c r="AC47" s="123" t="str">
        <f>IF(Kabineti!D45&gt;1,Kabineti!D$2,"")</f>
        <v/>
      </c>
      <c r="AD47" s="123" t="str">
        <f>IF(Kabineti!E45&gt;1,Kabineti!E$2,"")</f>
        <v/>
      </c>
      <c r="AE47" s="65" t="str">
        <f>IF(Kabineti!F45&gt;1,Kabineti!F$2,"")</f>
        <v/>
      </c>
      <c r="AF47" s="65" t="str">
        <f>IF(Kabineti!G45&gt;1,Kabineti!G$2,"")</f>
        <v/>
      </c>
      <c r="AG47" s="65" t="str">
        <f>IF(Kabineti!H45&gt;1,Kabineti!H$2,"")</f>
        <v/>
      </c>
      <c r="AH47" s="65" t="str">
        <f>IF(Kabineti!I45&gt;1,Kabineti!I$2,"")</f>
        <v/>
      </c>
      <c r="AI47" s="65" t="str">
        <f>IF(Kabineti!J45&gt;1,Kabineti!J$2,"")</f>
        <v/>
      </c>
      <c r="AJ47" s="65" t="str">
        <f>IF(Kabineti!K45&gt;1,Kabineti!K$2,"")</f>
        <v/>
      </c>
      <c r="AK47" s="65" t="str">
        <f>IF(Kabineti!L45&gt;1,Kabineti!L$2,"")</f>
        <v/>
      </c>
      <c r="AL47" s="65" t="str">
        <f>IF(Kabineti!M45&gt;1,Kabineti!M$2,"")</f>
        <v/>
      </c>
      <c r="AM47" s="65" t="str">
        <f>IF(Kabineti!N45&gt;1,Kabineti!N$2,"")</f>
        <v/>
      </c>
      <c r="AN47" s="65" t="str">
        <f>IF(Kabineti!O45&gt;1,Kabineti!O$2,"")</f>
        <v/>
      </c>
      <c r="AO47" s="65" t="str">
        <f>IF(Kabineti!P45&gt;1,Kabineti!P$2,"")</f>
        <v/>
      </c>
      <c r="AP47" s="65" t="str">
        <f>IF(Kabineti!Q45&gt;1,Kabineti!Q$2,"")</f>
        <v/>
      </c>
      <c r="AQ47" s="65" t="str">
        <f>IF(Kabineti!R45&gt;1,Kabineti!R$2,"")</f>
        <v/>
      </c>
      <c r="AR47" s="65" t="str">
        <f>IF(Kabineti!S45&gt;1,Kabineti!S$2,"")</f>
        <v/>
      </c>
      <c r="AS47" s="65" t="str">
        <f>IF(Kabineti!T45&gt;1,Kabineti!T$2,"")</f>
        <v/>
      </c>
      <c r="AT47" s="65" t="str">
        <f>IF(Kabineti!U45&gt;1,Kabineti!U$2,"")</f>
        <v/>
      </c>
      <c r="AU47" s="65" t="str">
        <f>IF(Kabineti!V45&gt;1,Kabineti!V$2,"")</f>
        <v/>
      </c>
      <c r="AV47" s="65" t="str">
        <f>IF(Kabineti!W45&gt;1,Kabineti!W$2,"")</f>
        <v/>
      </c>
      <c r="AW47" s="65" t="str">
        <f>IF(Kabineti!X45&gt;1,Kabineti!X$2,"")</f>
        <v/>
      </c>
      <c r="AX47" s="65" t="str">
        <f>IF(Kabineti!Y45&gt;1,Kabineti!Y$2,"")</f>
        <v/>
      </c>
      <c r="AY47" s="65" t="str">
        <f>IF(Kabineti!Z45&gt;1,Kabineti!Z$2,"")</f>
        <v/>
      </c>
      <c r="AZ47" s="65" t="str">
        <f>IF(Kabineti!AD45&gt;1,Kabineti!AD$2,"")</f>
        <v/>
      </c>
      <c r="BA47" s="65" t="str">
        <f>IF(Kabineti!AE45&gt;1,Kabineti!AE$2,"")</f>
        <v/>
      </c>
      <c r="BB47" s="65" t="str">
        <f>IF(Kabineti!AF45&gt;1,Kabineti!AF$2,"")</f>
        <v/>
      </c>
      <c r="BC47" s="65" t="str">
        <f>IF(Kabineti!AG45&gt;1,Kabineti!AG$2,"")</f>
        <v/>
      </c>
      <c r="BD47" s="65" t="str">
        <f>IF(Kabineti!AH45&gt;1,Kabineti!AH$2,"")</f>
        <v/>
      </c>
      <c r="BE47" s="65" t="str">
        <f>IF(Kabineti!AI45&gt;1,Kabineti!AI$2,"")</f>
        <v/>
      </c>
      <c r="BF47" s="65" t="str">
        <f>IF(Kabineti!AJ45&gt;1,Kabineti!AJ$2,"")</f>
        <v/>
      </c>
      <c r="BG47" s="65" t="str">
        <f>IF(Kabineti!AK45&gt;1,Kabineti!AK$2,"")</f>
        <v/>
      </c>
      <c r="BH47" s="65" t="str">
        <f>IF(Kabineti!AL45&gt;1,Kabineti!AL$2,"")</f>
        <v/>
      </c>
      <c r="BI47" s="65" t="str">
        <f>IF(Kabineti!AM45&gt;1,Kabineti!AM$2,"")</f>
        <v/>
      </c>
      <c r="BJ47" s="65" t="str">
        <f>IF(Kabineti!AN45&gt;1,Kabineti!AN$2,"")</f>
        <v/>
      </c>
      <c r="BK47" s="65" t="str">
        <f>IF(Kabineti!AO45&gt;1,Kabineti!AO$2,"")</f>
        <v/>
      </c>
      <c r="BL47" s="65" t="str">
        <f>IF(Kabineti!AP45&gt;1,Kabineti!AP$2,"")</f>
        <v/>
      </c>
      <c r="BM47" s="65" t="str">
        <f>IF(Kabineti!AQ45&gt;1,Kabineti!AQ$2,"")</f>
        <v/>
      </c>
      <c r="BN47" s="65" t="str">
        <f>IF(Kabineti!AR45&gt;1,Kabineti!AR$2,"")</f>
        <v/>
      </c>
      <c r="BO47" s="65" t="str">
        <f>IF(Kabineti!AS45&gt;1,Kabineti!AS$2,"")</f>
        <v/>
      </c>
      <c r="BP47" s="65" t="str">
        <f>IF(Kabineti!AT45&gt;1,Kabineti!AT$2,"")</f>
        <v/>
      </c>
    </row>
    <row r="48" spans="1:68" ht="10.7" customHeight="1" x14ac:dyDescent="0.2">
      <c r="A48" s="73"/>
      <c r="B48" s="67"/>
      <c r="C48" s="109"/>
      <c r="D48" s="110"/>
      <c r="E48" s="110"/>
      <c r="F48" s="111"/>
      <c r="G48" s="24"/>
      <c r="H48" s="42" t="s">
        <v>33</v>
      </c>
      <c r="I48" s="43"/>
      <c r="J48" s="48"/>
      <c r="K48" s="125"/>
      <c r="L48" s="24" t="s">
        <v>108</v>
      </c>
      <c r="M48" s="42" t="s">
        <v>47</v>
      </c>
      <c r="N48" s="43"/>
      <c r="O48" s="48"/>
      <c r="P48" s="36"/>
      <c r="Q48" s="90"/>
      <c r="R48" s="90"/>
      <c r="S48" s="88"/>
      <c r="T48" s="36"/>
      <c r="U48" s="90"/>
      <c r="V48" s="90"/>
      <c r="W48" s="88"/>
      <c r="X48" s="36"/>
      <c r="Y48" s="90"/>
      <c r="Z48" s="90"/>
      <c r="AA48" s="88"/>
      <c r="AC48" s="124"/>
      <c r="AD48" s="124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</row>
    <row r="49" spans="1:68" ht="10.7" customHeight="1" x14ac:dyDescent="0.2">
      <c r="A49" s="73"/>
      <c r="B49" s="67">
        <v>4</v>
      </c>
      <c r="C49" s="109"/>
      <c r="D49" s="110"/>
      <c r="E49" s="110"/>
      <c r="F49" s="111"/>
      <c r="G49" s="25"/>
      <c r="H49" s="44"/>
      <c r="I49" s="45"/>
      <c r="J49" s="47"/>
      <c r="K49" s="125"/>
      <c r="L49" s="25" t="s">
        <v>109</v>
      </c>
      <c r="M49" s="44" t="s">
        <v>113</v>
      </c>
      <c r="N49" s="45"/>
      <c r="O49" s="47"/>
      <c r="P49" s="35"/>
      <c r="Q49" s="89"/>
      <c r="R49" s="89"/>
      <c r="S49" s="88"/>
      <c r="T49" s="35"/>
      <c r="U49" s="89"/>
      <c r="V49" s="89"/>
      <c r="W49" s="88"/>
      <c r="X49" s="35"/>
      <c r="Y49" s="89"/>
      <c r="Z49" s="89"/>
      <c r="AA49" s="88"/>
      <c r="AC49" s="123" t="str">
        <f>IF(Kabineti!D47&gt;1,Kabineti!D$2,"")</f>
        <v/>
      </c>
      <c r="AD49" s="123" t="str">
        <f>IF(Kabineti!E47&gt;1,Kabineti!E$2,"")</f>
        <v/>
      </c>
      <c r="AE49" s="65" t="str">
        <f>IF(Kabineti!F47&gt;1,Kabineti!F$2,"")</f>
        <v/>
      </c>
      <c r="AF49" s="65" t="str">
        <f>IF(Kabineti!G47&gt;1,Kabineti!G$2,"")</f>
        <v/>
      </c>
      <c r="AG49" s="65" t="str">
        <f>IF(Kabineti!H47&gt;1,Kabineti!H$2,"")</f>
        <v/>
      </c>
      <c r="AH49" s="65" t="str">
        <f>IF(Kabineti!I47&gt;1,Kabineti!I$2,"")</f>
        <v/>
      </c>
      <c r="AI49" s="65" t="str">
        <f>IF(Kabineti!J47&gt;1,Kabineti!J$2,"")</f>
        <v/>
      </c>
      <c r="AJ49" s="65" t="str">
        <f>IF(Kabineti!K47&gt;1,Kabineti!K$2,"")</f>
        <v/>
      </c>
      <c r="AK49" s="65" t="str">
        <f>IF(Kabineti!L47&gt;1,Kabineti!L$2,"")</f>
        <v/>
      </c>
      <c r="AL49" s="65" t="str">
        <f>IF(Kabineti!M47&gt;1,Kabineti!M$2,"")</f>
        <v/>
      </c>
      <c r="AM49" s="65" t="str">
        <f>IF(Kabineti!N47&gt;1,Kabineti!N$2,"")</f>
        <v/>
      </c>
      <c r="AN49" s="65" t="str">
        <f>IF(Kabineti!O47&gt;1,Kabineti!O$2,"")</f>
        <v/>
      </c>
      <c r="AO49" s="65" t="str">
        <f>IF(Kabineti!P47&gt;1,Kabineti!P$2,"")</f>
        <v/>
      </c>
      <c r="AP49" s="65" t="str">
        <f>IF(Kabineti!Q47&gt;1,Kabineti!Q$2,"")</f>
        <v/>
      </c>
      <c r="AQ49" s="65" t="str">
        <f>IF(Kabineti!R47&gt;1,Kabineti!R$2,"")</f>
        <v/>
      </c>
      <c r="AR49" s="65" t="str">
        <f>IF(Kabineti!S47&gt;1,Kabineti!S$2,"")</f>
        <v/>
      </c>
      <c r="AS49" s="65" t="str">
        <f>IF(Kabineti!T47&gt;1,Kabineti!T$2,"")</f>
        <v/>
      </c>
      <c r="AT49" s="65" t="str">
        <f>IF(Kabineti!U47&gt;1,Kabineti!U$2,"")</f>
        <v/>
      </c>
      <c r="AU49" s="65" t="str">
        <f>IF(Kabineti!V47&gt;1,Kabineti!V$2,"")</f>
        <v/>
      </c>
      <c r="AV49" s="65" t="str">
        <f>IF(Kabineti!W47&gt;1,Kabineti!W$2,"")</f>
        <v/>
      </c>
      <c r="AW49" s="65" t="str">
        <f>IF(Kabineti!X47&gt;1,Kabineti!X$2,"")</f>
        <v/>
      </c>
      <c r="AX49" s="65" t="str">
        <f>IF(Kabineti!Y47&gt;1,Kabineti!Y$2,"")</f>
        <v/>
      </c>
      <c r="AY49" s="65" t="str">
        <f>IF(Kabineti!Z47&gt;1,Kabineti!Z$2,"")</f>
        <v/>
      </c>
      <c r="AZ49" s="65" t="str">
        <f>IF(Kabineti!AD47&gt;1,Kabineti!AD$2,"")</f>
        <v/>
      </c>
      <c r="BA49" s="65" t="str">
        <f>IF(Kabineti!AE47&gt;1,Kabineti!AE$2,"")</f>
        <v/>
      </c>
      <c r="BB49" s="65" t="str">
        <f>IF(Kabineti!AF47&gt;1,Kabineti!AF$2,"")</f>
        <v/>
      </c>
      <c r="BC49" s="65" t="str">
        <f>IF(Kabineti!AG47&gt;1,Kabineti!AG$2,"")</f>
        <v/>
      </c>
      <c r="BD49" s="65" t="str">
        <f>IF(Kabineti!AH47&gt;1,Kabineti!AH$2,"")</f>
        <v/>
      </c>
      <c r="BE49" s="65" t="str">
        <f>IF(Kabineti!AI47&gt;1,Kabineti!AI$2,"")</f>
        <v/>
      </c>
      <c r="BF49" s="65" t="str">
        <f>IF(Kabineti!AJ47&gt;1,Kabineti!AJ$2,"")</f>
        <v/>
      </c>
      <c r="BG49" s="65" t="str">
        <f>IF(Kabineti!AK47&gt;1,Kabineti!AK$2,"")</f>
        <v/>
      </c>
      <c r="BH49" s="65" t="str">
        <f>IF(Kabineti!AL47&gt;1,Kabineti!AL$2,"")</f>
        <v/>
      </c>
      <c r="BI49" s="65" t="str">
        <f>IF(Kabineti!AM47&gt;1,Kabineti!AM$2,"")</f>
        <v/>
      </c>
      <c r="BJ49" s="65" t="str">
        <f>IF(Kabineti!AN47&gt;1,Kabineti!AN$2,"")</f>
        <v/>
      </c>
      <c r="BK49" s="65" t="str">
        <f>IF(Kabineti!AO47&gt;1,Kabineti!AO$2,"")</f>
        <v/>
      </c>
      <c r="BL49" s="65" t="str">
        <f>IF(Kabineti!AP47&gt;1,Kabineti!AP$2,"")</f>
        <v/>
      </c>
      <c r="BM49" s="65" t="str">
        <f>IF(Kabineti!AQ47&gt;1,Kabineti!AQ$2,"")</f>
        <v/>
      </c>
      <c r="BN49" s="65" t="str">
        <f>IF(Kabineti!AR47&gt;1,Kabineti!AR$2,"")</f>
        <v/>
      </c>
      <c r="BO49" s="65" t="str">
        <f>IF(Kabineti!AS47&gt;1,Kabineti!AS$2,"")</f>
        <v/>
      </c>
      <c r="BP49" s="65" t="str">
        <f>IF(Kabineti!AT47&gt;1,Kabineti!AT$2,"")</f>
        <v/>
      </c>
    </row>
    <row r="50" spans="1:68" ht="10.7" customHeight="1" x14ac:dyDescent="0.2">
      <c r="A50" s="73"/>
      <c r="B50" s="67"/>
      <c r="C50" s="109"/>
      <c r="D50" s="110"/>
      <c r="E50" s="110"/>
      <c r="F50" s="111"/>
      <c r="G50" s="24"/>
      <c r="H50" s="42"/>
      <c r="I50" s="43"/>
      <c r="J50" s="48"/>
      <c r="K50" s="125"/>
      <c r="L50" s="24" t="s">
        <v>110</v>
      </c>
      <c r="M50" s="42" t="s">
        <v>43</v>
      </c>
      <c r="N50" s="43"/>
      <c r="O50" s="48"/>
      <c r="P50" s="36"/>
      <c r="Q50" s="90"/>
      <c r="R50" s="90"/>
      <c r="S50" s="88"/>
      <c r="T50" s="36"/>
      <c r="U50" s="90"/>
      <c r="V50" s="90"/>
      <c r="W50" s="88"/>
      <c r="X50" s="36"/>
      <c r="Y50" s="90"/>
      <c r="Z50" s="90"/>
      <c r="AA50" s="88"/>
      <c r="AC50" s="124"/>
      <c r="AD50" s="124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</row>
    <row r="51" spans="1:68" ht="10.7" customHeight="1" x14ac:dyDescent="0.2">
      <c r="A51" s="73"/>
      <c r="B51" s="67">
        <v>5</v>
      </c>
      <c r="C51" s="109"/>
      <c r="D51" s="110"/>
      <c r="E51" s="110"/>
      <c r="F51" s="111"/>
      <c r="G51" s="12"/>
      <c r="H51" s="44"/>
      <c r="I51" s="45"/>
      <c r="J51" s="47"/>
      <c r="K51" s="125"/>
      <c r="L51" s="12"/>
      <c r="M51" s="44"/>
      <c r="N51" s="45"/>
      <c r="O51" s="47"/>
      <c r="P51" s="33"/>
      <c r="Q51" s="89"/>
      <c r="R51" s="89"/>
      <c r="S51" s="88"/>
      <c r="T51" s="33"/>
      <c r="U51" s="89"/>
      <c r="V51" s="89"/>
      <c r="W51" s="88"/>
      <c r="X51" s="33"/>
      <c r="Y51" s="89"/>
      <c r="Z51" s="89"/>
      <c r="AA51" s="88"/>
      <c r="AC51" s="123" t="str">
        <f>IF(Kabineti!D49&gt;1,Kabineti!D$2,"")</f>
        <v/>
      </c>
      <c r="AD51" s="123" t="str">
        <f>IF(Kabineti!E49&gt;1,Kabineti!E$2,"")</f>
        <v/>
      </c>
      <c r="AE51" s="65" t="str">
        <f>IF(Kabineti!F49&gt;1,Kabineti!F$2,"")</f>
        <v/>
      </c>
      <c r="AF51" s="65" t="str">
        <f>IF(Kabineti!G49&gt;1,Kabineti!G$2,"")</f>
        <v/>
      </c>
      <c r="AG51" s="65" t="str">
        <f>IF(Kabineti!H49&gt;1,Kabineti!H$2,"")</f>
        <v/>
      </c>
      <c r="AH51" s="65" t="str">
        <f>IF(Kabineti!I49&gt;1,Kabineti!I$2,"")</f>
        <v/>
      </c>
      <c r="AI51" s="65" t="str">
        <f>IF(Kabineti!J49&gt;1,Kabineti!J$2,"")</f>
        <v/>
      </c>
      <c r="AJ51" s="65" t="str">
        <f>IF(Kabineti!K49&gt;1,Kabineti!K$2,"")</f>
        <v/>
      </c>
      <c r="AK51" s="65" t="str">
        <f>IF(Kabineti!L49&gt;1,Kabineti!L$2,"")</f>
        <v/>
      </c>
      <c r="AL51" s="65" t="str">
        <f>IF(Kabineti!M49&gt;1,Kabineti!M$2,"")</f>
        <v/>
      </c>
      <c r="AM51" s="65" t="str">
        <f>IF(Kabineti!N49&gt;1,Kabineti!N$2,"")</f>
        <v/>
      </c>
      <c r="AN51" s="65" t="str">
        <f>IF(Kabineti!O49&gt;1,Kabineti!O$2,"")</f>
        <v/>
      </c>
      <c r="AO51" s="65" t="str">
        <f>IF(Kabineti!P49&gt;1,Kabineti!P$2,"")</f>
        <v/>
      </c>
      <c r="AP51" s="65" t="str">
        <f>IF(Kabineti!Q49&gt;1,Kabineti!Q$2,"")</f>
        <v/>
      </c>
      <c r="AQ51" s="65" t="str">
        <f>IF(Kabineti!R49&gt;1,Kabineti!R$2,"")</f>
        <v/>
      </c>
      <c r="AR51" s="65" t="str">
        <f>IF(Kabineti!S49&gt;1,Kabineti!S$2,"")</f>
        <v/>
      </c>
      <c r="AS51" s="65" t="str">
        <f>IF(Kabineti!T49&gt;1,Kabineti!T$2,"")</f>
        <v/>
      </c>
      <c r="AT51" s="65" t="str">
        <f>IF(Kabineti!U49&gt;1,Kabineti!U$2,"")</f>
        <v/>
      </c>
      <c r="AU51" s="65" t="str">
        <f>IF(Kabineti!V49&gt;1,Kabineti!V$2,"")</f>
        <v/>
      </c>
      <c r="AV51" s="65" t="str">
        <f>IF(Kabineti!W49&gt;1,Kabineti!W$2,"")</f>
        <v/>
      </c>
      <c r="AW51" s="65" t="str">
        <f>IF(Kabineti!X49&gt;1,Kabineti!X$2,"")</f>
        <v/>
      </c>
      <c r="AX51" s="65" t="str">
        <f>IF(Kabineti!Y49&gt;1,Kabineti!Y$2,"")</f>
        <v/>
      </c>
      <c r="AY51" s="65" t="str">
        <f>IF(Kabineti!Z49&gt;1,Kabineti!Z$2,"")</f>
        <v/>
      </c>
      <c r="AZ51" s="65" t="str">
        <f>IF(Kabineti!AD49&gt;1,Kabineti!AD$2,"")</f>
        <v/>
      </c>
      <c r="BA51" s="65" t="str">
        <f>IF(Kabineti!AE49&gt;1,Kabineti!AE$2,"")</f>
        <v/>
      </c>
      <c r="BB51" s="65" t="str">
        <f>IF(Kabineti!AF49&gt;1,Kabineti!AF$2,"")</f>
        <v/>
      </c>
      <c r="BC51" s="65" t="str">
        <f>IF(Kabineti!AG49&gt;1,Kabineti!AG$2,"")</f>
        <v/>
      </c>
      <c r="BD51" s="65" t="str">
        <f>IF(Kabineti!AH49&gt;1,Kabineti!AH$2,"")</f>
        <v/>
      </c>
      <c r="BE51" s="65" t="str">
        <f>IF(Kabineti!AI49&gt;1,Kabineti!AI$2,"")</f>
        <v/>
      </c>
      <c r="BF51" s="65" t="str">
        <f>IF(Kabineti!AJ49&gt;1,Kabineti!AJ$2,"")</f>
        <v/>
      </c>
      <c r="BG51" s="65" t="str">
        <f>IF(Kabineti!AK49&gt;1,Kabineti!AK$2,"")</f>
        <v/>
      </c>
      <c r="BH51" s="65" t="str">
        <f>IF(Kabineti!AL49&gt;1,Kabineti!AL$2,"")</f>
        <v/>
      </c>
      <c r="BI51" s="65" t="str">
        <f>IF(Kabineti!AM49&gt;1,Kabineti!AM$2,"")</f>
        <v/>
      </c>
      <c r="BJ51" s="65" t="str">
        <f>IF(Kabineti!AN49&gt;1,Kabineti!AN$2,"")</f>
        <v/>
      </c>
      <c r="BK51" s="65" t="str">
        <f>IF(Kabineti!AO49&gt;1,Kabineti!AO$2,"")</f>
        <v/>
      </c>
      <c r="BL51" s="65" t="str">
        <f>IF(Kabineti!AP49&gt;1,Kabineti!AP$2,"")</f>
        <v/>
      </c>
      <c r="BM51" s="65" t="str">
        <f>IF(Kabineti!AQ49&gt;1,Kabineti!AQ$2,"")</f>
        <v/>
      </c>
      <c r="BN51" s="65" t="str">
        <f>IF(Kabineti!AR49&gt;1,Kabineti!AR$2,"")</f>
        <v/>
      </c>
      <c r="BO51" s="65" t="str">
        <f>IF(Kabineti!AS49&gt;1,Kabineti!AS$2,"")</f>
        <v/>
      </c>
      <c r="BP51" s="65" t="str">
        <f>IF(Kabineti!AT49&gt;1,Kabineti!AT$2,"")</f>
        <v/>
      </c>
    </row>
    <row r="52" spans="1:68" ht="10.7" customHeight="1" thickBot="1" x14ac:dyDescent="0.25">
      <c r="A52" s="74"/>
      <c r="B52" s="75"/>
      <c r="C52" s="112"/>
      <c r="D52" s="113"/>
      <c r="E52" s="113"/>
      <c r="F52" s="114"/>
      <c r="G52" s="3"/>
      <c r="H52" s="53"/>
      <c r="I52" s="54"/>
      <c r="J52" s="52"/>
      <c r="K52" s="125"/>
      <c r="L52" s="3"/>
      <c r="M52" s="53"/>
      <c r="N52" s="54"/>
      <c r="O52" s="52"/>
      <c r="P52" s="34"/>
      <c r="Q52" s="90"/>
      <c r="R52" s="90"/>
      <c r="S52" s="88"/>
      <c r="T52" s="34"/>
      <c r="U52" s="90"/>
      <c r="V52" s="90"/>
      <c r="W52" s="88"/>
      <c r="X52" s="34"/>
      <c r="Y52" s="90"/>
      <c r="Z52" s="90"/>
      <c r="AA52" s="88"/>
      <c r="AC52" s="124"/>
      <c r="AD52" s="124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</row>
    <row r="53" spans="1:68" ht="10.7" customHeight="1" x14ac:dyDescent="0.2">
      <c r="A53" s="72" t="s">
        <v>8</v>
      </c>
      <c r="B53" s="67">
        <v>0</v>
      </c>
      <c r="C53" s="106" t="s">
        <v>82</v>
      </c>
      <c r="D53" s="107"/>
      <c r="E53" s="107"/>
      <c r="F53" s="108"/>
      <c r="G53" s="1" t="s">
        <v>96</v>
      </c>
      <c r="H53" s="50" t="s">
        <v>122</v>
      </c>
      <c r="I53" s="51"/>
      <c r="J53" s="49">
        <v>409</v>
      </c>
      <c r="K53" s="125"/>
      <c r="L53" s="1"/>
      <c r="M53" s="50"/>
      <c r="N53" s="51"/>
      <c r="O53" s="49"/>
      <c r="P53" s="33"/>
      <c r="Q53" s="89"/>
      <c r="R53" s="89"/>
      <c r="S53" s="88"/>
      <c r="T53" s="33"/>
      <c r="U53" s="89"/>
      <c r="V53" s="89"/>
      <c r="W53" s="88"/>
      <c r="X53" s="33"/>
      <c r="Y53" s="89"/>
      <c r="Z53" s="89"/>
      <c r="AA53" s="88"/>
      <c r="AC53" s="123" t="str">
        <f>IF(Kabineti!D51&gt;1,Kabineti!D$2,"")</f>
        <v/>
      </c>
      <c r="AD53" s="123" t="str">
        <f>IF(Kabineti!E51&gt;1,Kabineti!E$2,"")</f>
        <v/>
      </c>
      <c r="AE53" s="65" t="str">
        <f>IF(Kabineti!F51&gt;1,Kabineti!F$2,"")</f>
        <v/>
      </c>
      <c r="AF53" s="65" t="str">
        <f>IF(Kabineti!G51&gt;1,Kabineti!G$2,"")</f>
        <v/>
      </c>
      <c r="AG53" s="65" t="str">
        <f>IF(Kabineti!H51&gt;1,Kabineti!H$2,"")</f>
        <v/>
      </c>
      <c r="AH53" s="65" t="str">
        <f>IF(Kabineti!I51&gt;1,Kabineti!I$2,"")</f>
        <v/>
      </c>
      <c r="AI53" s="65" t="str">
        <f>IF(Kabineti!J51&gt;1,Kabineti!J$2,"")</f>
        <v/>
      </c>
      <c r="AJ53" s="65" t="str">
        <f>IF(Kabineti!K51&gt;1,Kabineti!K$2,"")</f>
        <v/>
      </c>
      <c r="AK53" s="65" t="str">
        <f>IF(Kabineti!L51&gt;1,Kabineti!L$2,"")</f>
        <v/>
      </c>
      <c r="AL53" s="65" t="str">
        <f>IF(Kabineti!M51&gt;1,Kabineti!M$2,"")</f>
        <v/>
      </c>
      <c r="AM53" s="65" t="str">
        <f>IF(Kabineti!N51&gt;1,Kabineti!N$2,"")</f>
        <v/>
      </c>
      <c r="AN53" s="65" t="str">
        <f>IF(Kabineti!O51&gt;1,Kabineti!O$2,"")</f>
        <v/>
      </c>
      <c r="AO53" s="65" t="str">
        <f>IF(Kabineti!P51&gt;1,Kabineti!P$2,"")</f>
        <v/>
      </c>
      <c r="AP53" s="65" t="str">
        <f>IF(Kabineti!Q51&gt;1,Kabineti!Q$2,"")</f>
        <v/>
      </c>
      <c r="AQ53" s="65" t="str">
        <f>IF(Kabineti!R51&gt;1,Kabineti!R$2,"")</f>
        <v/>
      </c>
      <c r="AR53" s="65" t="str">
        <f>IF(Kabineti!S51&gt;1,Kabineti!S$2,"")</f>
        <v/>
      </c>
      <c r="AS53" s="65" t="str">
        <f>IF(Kabineti!T51&gt;1,Kabineti!T$2,"")</f>
        <v/>
      </c>
      <c r="AT53" s="65" t="str">
        <f>IF(Kabineti!U51&gt;1,Kabineti!U$2,"")</f>
        <v/>
      </c>
      <c r="AU53" s="65" t="str">
        <f>IF(Kabineti!V51&gt;1,Kabineti!V$2,"")</f>
        <v/>
      </c>
      <c r="AV53" s="65" t="str">
        <f>IF(Kabineti!W51&gt;1,Kabineti!W$2,"")</f>
        <v/>
      </c>
      <c r="AW53" s="65" t="str">
        <f>IF(Kabineti!X51&gt;1,Kabineti!X$2,"")</f>
        <v/>
      </c>
      <c r="AX53" s="65" t="str">
        <f>IF(Kabineti!Y51&gt;1,Kabineti!Y$2,"")</f>
        <v/>
      </c>
      <c r="AY53" s="65" t="str">
        <f>IF(Kabineti!Z51&gt;1,Kabineti!Z$2,"")</f>
        <v/>
      </c>
      <c r="AZ53" s="65" t="str">
        <f>IF(Kabineti!AD51&gt;1,Kabineti!AD$2,"")</f>
        <v/>
      </c>
      <c r="BA53" s="65" t="str">
        <f>IF(Kabineti!AE51&gt;1,Kabineti!AE$2,"")</f>
        <v/>
      </c>
      <c r="BB53" s="65" t="str">
        <f>IF(Kabineti!AF51&gt;1,Kabineti!AF$2,"")</f>
        <v/>
      </c>
      <c r="BC53" s="65" t="str">
        <f>IF(Kabineti!AG51&gt;1,Kabineti!AG$2,"")</f>
        <v/>
      </c>
      <c r="BD53" s="65" t="str">
        <f>IF(Kabineti!AH51&gt;1,Kabineti!AH$2,"")</f>
        <v/>
      </c>
      <c r="BE53" s="65" t="str">
        <f>IF(Kabineti!AI51&gt;1,Kabineti!AI$2,"")</f>
        <v/>
      </c>
      <c r="BF53" s="65" t="str">
        <f>IF(Kabineti!AJ51&gt;1,Kabineti!AJ$2,"")</f>
        <v/>
      </c>
      <c r="BG53" s="65" t="str">
        <f>IF(Kabineti!AK51&gt;1,Kabineti!AK$2,"")</f>
        <v/>
      </c>
      <c r="BH53" s="65" t="str">
        <f>IF(Kabineti!AL51&gt;1,Kabineti!AL$2,"")</f>
        <v/>
      </c>
      <c r="BI53" s="65" t="str">
        <f>IF(Kabineti!AM51&gt;1,Kabineti!AM$2,"")</f>
        <v/>
      </c>
      <c r="BJ53" s="65" t="str">
        <f>IF(Kabineti!AN51&gt;1,Kabineti!AN$2,"")</f>
        <v/>
      </c>
      <c r="BK53" s="65" t="str">
        <f>IF(Kabineti!AO51&gt;1,Kabineti!AO$2,"")</f>
        <v/>
      </c>
      <c r="BL53" s="65" t="str">
        <f>IF(Kabineti!AP51&gt;1,Kabineti!AP$2,"")</f>
        <v/>
      </c>
      <c r="BM53" s="65" t="str">
        <f>IF(Kabineti!AQ51&gt;1,Kabineti!AQ$2,"")</f>
        <v/>
      </c>
      <c r="BN53" s="65" t="str">
        <f>IF(Kabineti!AR51&gt;1,Kabineti!AR$2,"")</f>
        <v/>
      </c>
      <c r="BO53" s="65" t="str">
        <f>IF(Kabineti!AS51&gt;1,Kabineti!AS$2,"")</f>
        <v/>
      </c>
      <c r="BP53" s="65" t="str">
        <f>IF(Kabineti!AT51&gt;1,Kabineti!AT$2,"")</f>
        <v/>
      </c>
    </row>
    <row r="54" spans="1:68" ht="10.7" customHeight="1" x14ac:dyDescent="0.2">
      <c r="A54" s="73"/>
      <c r="B54" s="67"/>
      <c r="C54" s="109"/>
      <c r="D54" s="110"/>
      <c r="E54" s="110"/>
      <c r="F54" s="111"/>
      <c r="G54" s="2" t="s">
        <v>127</v>
      </c>
      <c r="H54" s="42" t="s">
        <v>25</v>
      </c>
      <c r="I54" s="43"/>
      <c r="J54" s="48"/>
      <c r="K54" s="125"/>
      <c r="L54" s="2"/>
      <c r="M54" s="42"/>
      <c r="N54" s="43"/>
      <c r="O54" s="48"/>
      <c r="P54" s="34"/>
      <c r="Q54" s="90"/>
      <c r="R54" s="90"/>
      <c r="S54" s="88"/>
      <c r="T54" s="34"/>
      <c r="U54" s="90"/>
      <c r="V54" s="90"/>
      <c r="W54" s="88"/>
      <c r="X54" s="34"/>
      <c r="Y54" s="90"/>
      <c r="Z54" s="90"/>
      <c r="AA54" s="88"/>
      <c r="AC54" s="124"/>
      <c r="AD54" s="124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</row>
    <row r="55" spans="1:68" ht="10.7" customHeight="1" x14ac:dyDescent="0.2">
      <c r="A55" s="73"/>
      <c r="B55" s="66">
        <v>1</v>
      </c>
      <c r="C55" s="109"/>
      <c r="D55" s="110"/>
      <c r="E55" s="110"/>
      <c r="F55" s="111"/>
      <c r="G55" s="23"/>
      <c r="H55" s="44" t="s">
        <v>122</v>
      </c>
      <c r="I55" s="45"/>
      <c r="J55" s="47">
        <v>409</v>
      </c>
      <c r="K55" s="125"/>
      <c r="L55" s="23" t="s">
        <v>91</v>
      </c>
      <c r="M55" s="44" t="s">
        <v>115</v>
      </c>
      <c r="N55" s="45"/>
      <c r="O55" s="47" t="s">
        <v>118</v>
      </c>
      <c r="P55" s="35"/>
      <c r="Q55" s="89"/>
      <c r="R55" s="89"/>
      <c r="S55" s="88"/>
      <c r="T55" s="35"/>
      <c r="U55" s="89"/>
      <c r="V55" s="89"/>
      <c r="W55" s="88"/>
      <c r="X55" s="35"/>
      <c r="Y55" s="89"/>
      <c r="Z55" s="89"/>
      <c r="AA55" s="88"/>
      <c r="AC55" s="123" t="str">
        <f>IF(Kabineti!D53&gt;1,Kabineti!D$2,"")</f>
        <v/>
      </c>
      <c r="AD55" s="123" t="str">
        <f>IF(Kabineti!E53&gt;1,Kabineti!E$2,"")</f>
        <v/>
      </c>
      <c r="AE55" s="65" t="str">
        <f>IF(Kabineti!F53&gt;1,Kabineti!F$2,"")</f>
        <v/>
      </c>
      <c r="AF55" s="65" t="str">
        <f>IF(Kabineti!G53&gt;1,Kabineti!G$2,"")</f>
        <v/>
      </c>
      <c r="AG55" s="65" t="str">
        <f>IF(Kabineti!H53&gt;1,Kabineti!H$2,"")</f>
        <v/>
      </c>
      <c r="AH55" s="65" t="str">
        <f>IF(Kabineti!I53&gt;1,Kabineti!I$2,"")</f>
        <v/>
      </c>
      <c r="AI55" s="65" t="str">
        <f>IF(Kabineti!J53&gt;1,Kabineti!J$2,"")</f>
        <v/>
      </c>
      <c r="AJ55" s="65" t="str">
        <f>IF(Kabineti!K53&gt;1,Kabineti!K$2,"")</f>
        <v/>
      </c>
      <c r="AK55" s="65" t="str">
        <f>IF(Kabineti!L53&gt;1,Kabineti!L$2,"")</f>
        <v/>
      </c>
      <c r="AL55" s="65" t="str">
        <f>IF(Kabineti!M53&gt;1,Kabineti!M$2,"")</f>
        <v/>
      </c>
      <c r="AM55" s="65" t="str">
        <f>IF(Kabineti!N53&gt;1,Kabineti!N$2,"")</f>
        <v/>
      </c>
      <c r="AN55" s="65" t="str">
        <f>IF(Kabineti!O53&gt;1,Kabineti!O$2,"")</f>
        <v/>
      </c>
      <c r="AO55" s="65" t="str">
        <f>IF(Kabineti!P53&gt;1,Kabineti!P$2,"")</f>
        <v/>
      </c>
      <c r="AP55" s="65" t="str">
        <f>IF(Kabineti!Q53&gt;1,Kabineti!Q$2,"")</f>
        <v/>
      </c>
      <c r="AQ55" s="65" t="str">
        <f>IF(Kabineti!R53&gt;1,Kabineti!R$2,"")</f>
        <v/>
      </c>
      <c r="AR55" s="65" t="str">
        <f>IF(Kabineti!S53&gt;1,Kabineti!S$2,"")</f>
        <v/>
      </c>
      <c r="AS55" s="65" t="str">
        <f>IF(Kabineti!T53&gt;1,Kabineti!T$2,"")</f>
        <v/>
      </c>
      <c r="AT55" s="65" t="str">
        <f>IF(Kabineti!U53&gt;1,Kabineti!U$2,"")</f>
        <v/>
      </c>
      <c r="AU55" s="65" t="str">
        <f>IF(Kabineti!V53&gt;1,Kabineti!V$2,"")</f>
        <v/>
      </c>
      <c r="AV55" s="65" t="str">
        <f>IF(Kabineti!W53&gt;1,Kabineti!W$2,"")</f>
        <v/>
      </c>
      <c r="AW55" s="65" t="str">
        <f>IF(Kabineti!X53&gt;1,Kabineti!X$2,"")</f>
        <v/>
      </c>
      <c r="AX55" s="65" t="str">
        <f>IF(Kabineti!Y53&gt;1,Kabineti!Y$2,"")</f>
        <v/>
      </c>
      <c r="AY55" s="65" t="str">
        <f>IF(Kabineti!Z53&gt;1,Kabineti!Z$2,"")</f>
        <v/>
      </c>
      <c r="AZ55" s="65" t="str">
        <f>IF(Kabineti!AD53&gt;1,Kabineti!AD$2,"")</f>
        <v/>
      </c>
      <c r="BA55" s="65" t="str">
        <f>IF(Kabineti!AE53&gt;1,Kabineti!AE$2,"")</f>
        <v/>
      </c>
      <c r="BB55" s="65" t="str">
        <f>IF(Kabineti!AF53&gt;1,Kabineti!AF$2,"")</f>
        <v/>
      </c>
      <c r="BC55" s="65" t="str">
        <f>IF(Kabineti!AG53&gt;1,Kabineti!AG$2,"")</f>
        <v/>
      </c>
      <c r="BD55" s="65" t="str">
        <f>IF(Kabineti!AH53&gt;1,Kabineti!AH$2,"")</f>
        <v/>
      </c>
      <c r="BE55" s="65" t="str">
        <f>IF(Kabineti!AI53&gt;1,Kabineti!AI$2,"")</f>
        <v/>
      </c>
      <c r="BF55" s="65" t="str">
        <f>IF(Kabineti!AJ53&gt;1,Kabineti!AJ$2,"")</f>
        <v/>
      </c>
      <c r="BG55" s="65" t="str">
        <f>IF(Kabineti!AK53&gt;1,Kabineti!AK$2,"")</f>
        <v/>
      </c>
      <c r="BH55" s="65" t="str">
        <f>IF(Kabineti!AL53&gt;1,Kabineti!AL$2,"")</f>
        <v/>
      </c>
      <c r="BI55" s="65" t="str">
        <f>IF(Kabineti!AM53&gt;1,Kabineti!AM$2,"")</f>
        <v/>
      </c>
      <c r="BJ55" s="65" t="str">
        <f>IF(Kabineti!AN53&gt;1,Kabineti!AN$2,"")</f>
        <v/>
      </c>
      <c r="BK55" s="65" t="str">
        <f>IF(Kabineti!AO53&gt;1,Kabineti!AO$2,"")</f>
        <v/>
      </c>
      <c r="BL55" s="65" t="str">
        <f>IF(Kabineti!AP53&gt;1,Kabineti!AP$2,"")</f>
        <v/>
      </c>
      <c r="BM55" s="65" t="str">
        <f>IF(Kabineti!AQ53&gt;1,Kabineti!AQ$2,"")</f>
        <v/>
      </c>
      <c r="BN55" s="65" t="str">
        <f>IF(Kabineti!AR53&gt;1,Kabineti!AR$2,"")</f>
        <v/>
      </c>
      <c r="BO55" s="65" t="str">
        <f>IF(Kabineti!AS53&gt;1,Kabineti!AS$2,"")</f>
        <v/>
      </c>
      <c r="BP55" s="65" t="str">
        <f>IF(Kabineti!AT53&gt;1,Kabineti!AT$2,"")</f>
        <v/>
      </c>
    </row>
    <row r="56" spans="1:68" ht="10.7" customHeight="1" x14ac:dyDescent="0.2">
      <c r="A56" s="73"/>
      <c r="B56" s="67"/>
      <c r="C56" s="109"/>
      <c r="D56" s="110"/>
      <c r="E56" s="110"/>
      <c r="F56" s="111"/>
      <c r="G56" s="24"/>
      <c r="H56" s="42" t="s">
        <v>25</v>
      </c>
      <c r="I56" s="43"/>
      <c r="J56" s="48"/>
      <c r="K56" s="125"/>
      <c r="L56" s="24" t="s">
        <v>92</v>
      </c>
      <c r="M56" s="42" t="s">
        <v>43</v>
      </c>
      <c r="N56" s="43"/>
      <c r="O56" s="48"/>
      <c r="P56" s="36"/>
      <c r="Q56" s="90"/>
      <c r="R56" s="90"/>
      <c r="S56" s="88"/>
      <c r="T56" s="36"/>
      <c r="U56" s="90"/>
      <c r="V56" s="90"/>
      <c r="W56" s="88"/>
      <c r="X56" s="36"/>
      <c r="Y56" s="90"/>
      <c r="Z56" s="90"/>
      <c r="AA56" s="88"/>
      <c r="AC56" s="124"/>
      <c r="AD56" s="124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</row>
    <row r="57" spans="1:68" ht="10.7" customHeight="1" x14ac:dyDescent="0.2">
      <c r="A57" s="73"/>
      <c r="B57" s="67">
        <v>2</v>
      </c>
      <c r="C57" s="109"/>
      <c r="D57" s="110"/>
      <c r="E57" s="110"/>
      <c r="F57" s="111"/>
      <c r="G57" s="25"/>
      <c r="H57" s="44" t="s">
        <v>122</v>
      </c>
      <c r="I57" s="45"/>
      <c r="J57" s="47">
        <v>409</v>
      </c>
      <c r="K57" s="125"/>
      <c r="L57" s="25" t="s">
        <v>93</v>
      </c>
      <c r="M57" s="44" t="s">
        <v>115</v>
      </c>
      <c r="N57" s="45"/>
      <c r="O57" s="47" t="s">
        <v>118</v>
      </c>
      <c r="P57" s="35"/>
      <c r="Q57" s="89"/>
      <c r="R57" s="89"/>
      <c r="S57" s="88"/>
      <c r="T57" s="35"/>
      <c r="U57" s="89"/>
      <c r="V57" s="89"/>
      <c r="W57" s="88"/>
      <c r="X57" s="35"/>
      <c r="Y57" s="89"/>
      <c r="Z57" s="89"/>
      <c r="AA57" s="88"/>
      <c r="AC57" s="123" t="str">
        <f>IF(Kabineti!D55&gt;1,Kabineti!D$2,"")</f>
        <v/>
      </c>
      <c r="AD57" s="123" t="str">
        <f>IF(Kabineti!E55&gt;1,Kabineti!E$2,"")</f>
        <v/>
      </c>
      <c r="AE57" s="65" t="str">
        <f>IF(Kabineti!F55&gt;1,Kabineti!F$2,"")</f>
        <v/>
      </c>
      <c r="AF57" s="65" t="str">
        <f>IF(Kabineti!G55&gt;1,Kabineti!G$2,"")</f>
        <v/>
      </c>
      <c r="AG57" s="65" t="str">
        <f>IF(Kabineti!H55&gt;1,Kabineti!H$2,"")</f>
        <v/>
      </c>
      <c r="AH57" s="65" t="str">
        <f>IF(Kabineti!I55&gt;1,Kabineti!I$2,"")</f>
        <v/>
      </c>
      <c r="AI57" s="65" t="str">
        <f>IF(Kabineti!J55&gt;1,Kabineti!J$2,"")</f>
        <v/>
      </c>
      <c r="AJ57" s="65" t="str">
        <f>IF(Kabineti!K55&gt;1,Kabineti!K$2,"")</f>
        <v/>
      </c>
      <c r="AK57" s="65" t="str">
        <f>IF(Kabineti!L55&gt;1,Kabineti!L$2,"")</f>
        <v/>
      </c>
      <c r="AL57" s="65" t="str">
        <f>IF(Kabineti!M55&gt;1,Kabineti!M$2,"")</f>
        <v/>
      </c>
      <c r="AM57" s="65" t="str">
        <f>IF(Kabineti!N55&gt;1,Kabineti!N$2,"")</f>
        <v/>
      </c>
      <c r="AN57" s="65" t="str">
        <f>IF(Kabineti!O55&gt;1,Kabineti!O$2,"")</f>
        <v/>
      </c>
      <c r="AO57" s="65" t="str">
        <f>IF(Kabineti!P55&gt;1,Kabineti!P$2,"")</f>
        <v/>
      </c>
      <c r="AP57" s="65" t="str">
        <f>IF(Kabineti!Q55&gt;1,Kabineti!Q$2,"")</f>
        <v/>
      </c>
      <c r="AQ57" s="65" t="str">
        <f>IF(Kabineti!R55&gt;1,Kabineti!R$2,"")</f>
        <v/>
      </c>
      <c r="AR57" s="65" t="str">
        <f>IF(Kabineti!S55&gt;1,Kabineti!S$2,"")</f>
        <v/>
      </c>
      <c r="AS57" s="65" t="str">
        <f>IF(Kabineti!T55&gt;1,Kabineti!T$2,"")</f>
        <v/>
      </c>
      <c r="AT57" s="65" t="str">
        <f>IF(Kabineti!U55&gt;1,Kabineti!U$2,"")</f>
        <v/>
      </c>
      <c r="AU57" s="65" t="str">
        <f>IF(Kabineti!V55&gt;1,Kabineti!V$2,"")</f>
        <v/>
      </c>
      <c r="AV57" s="65" t="str">
        <f>IF(Kabineti!W55&gt;1,Kabineti!W$2,"")</f>
        <v/>
      </c>
      <c r="AW57" s="65" t="str">
        <f>IF(Kabineti!X55&gt;1,Kabineti!X$2,"")</f>
        <v/>
      </c>
      <c r="AX57" s="65" t="str">
        <f>IF(Kabineti!Y55&gt;1,Kabineti!Y$2,"")</f>
        <v/>
      </c>
      <c r="AY57" s="65" t="str">
        <f>IF(Kabineti!Z55&gt;1,Kabineti!Z$2,"")</f>
        <v/>
      </c>
      <c r="AZ57" s="65" t="str">
        <f>IF(Kabineti!AD55&gt;1,Kabineti!AD$2,"")</f>
        <v/>
      </c>
      <c r="BA57" s="65" t="str">
        <f>IF(Kabineti!AE55&gt;1,Kabineti!AE$2,"")</f>
        <v/>
      </c>
      <c r="BB57" s="65" t="str">
        <f>IF(Kabineti!AF55&gt;1,Kabineti!AF$2,"")</f>
        <v/>
      </c>
      <c r="BC57" s="65" t="str">
        <f>IF(Kabineti!AG55&gt;1,Kabineti!AG$2,"")</f>
        <v/>
      </c>
      <c r="BD57" s="65" t="str">
        <f>IF(Kabineti!AH55&gt;1,Kabineti!AH$2,"")</f>
        <v/>
      </c>
      <c r="BE57" s="65" t="str">
        <f>IF(Kabineti!AI55&gt;1,Kabineti!AI$2,"")</f>
        <v/>
      </c>
      <c r="BF57" s="65" t="str">
        <f>IF(Kabineti!AJ55&gt;1,Kabineti!AJ$2,"")</f>
        <v/>
      </c>
      <c r="BG57" s="65" t="str">
        <f>IF(Kabineti!AK55&gt;1,Kabineti!AK$2,"")</f>
        <v/>
      </c>
      <c r="BH57" s="65" t="str">
        <f>IF(Kabineti!AL55&gt;1,Kabineti!AL$2,"")</f>
        <v/>
      </c>
      <c r="BI57" s="65" t="str">
        <f>IF(Kabineti!AM55&gt;1,Kabineti!AM$2,"")</f>
        <v/>
      </c>
      <c r="BJ57" s="65" t="str">
        <f>IF(Kabineti!AN55&gt;1,Kabineti!AN$2,"")</f>
        <v/>
      </c>
      <c r="BK57" s="65" t="str">
        <f>IF(Kabineti!AO55&gt;1,Kabineti!AO$2,"")</f>
        <v/>
      </c>
      <c r="BL57" s="65" t="str">
        <f>IF(Kabineti!AP55&gt;1,Kabineti!AP$2,"")</f>
        <v/>
      </c>
      <c r="BM57" s="65" t="str">
        <f>IF(Kabineti!AQ55&gt;1,Kabineti!AQ$2,"")</f>
        <v/>
      </c>
      <c r="BN57" s="65" t="str">
        <f>IF(Kabineti!AR55&gt;1,Kabineti!AR$2,"")</f>
        <v/>
      </c>
      <c r="BO57" s="65" t="str">
        <f>IF(Kabineti!AS55&gt;1,Kabineti!AS$2,"")</f>
        <v/>
      </c>
      <c r="BP57" s="65" t="str">
        <f>IF(Kabineti!AT55&gt;1,Kabineti!AT$2,"")</f>
        <v/>
      </c>
    </row>
    <row r="58" spans="1:68" ht="10.7" customHeight="1" x14ac:dyDescent="0.2">
      <c r="A58" s="73"/>
      <c r="B58" s="67"/>
      <c r="C58" s="109"/>
      <c r="D58" s="110"/>
      <c r="E58" s="110"/>
      <c r="F58" s="111"/>
      <c r="G58" s="24" t="s">
        <v>127</v>
      </c>
      <c r="H58" s="42" t="s">
        <v>25</v>
      </c>
      <c r="I58" s="43"/>
      <c r="J58" s="48"/>
      <c r="K58" s="125"/>
      <c r="L58" s="24" t="s">
        <v>94</v>
      </c>
      <c r="M58" s="42" t="s">
        <v>43</v>
      </c>
      <c r="N58" s="43"/>
      <c r="O58" s="48"/>
      <c r="P58" s="36"/>
      <c r="Q58" s="90"/>
      <c r="R58" s="90"/>
      <c r="S58" s="88"/>
      <c r="T58" s="36"/>
      <c r="U58" s="90"/>
      <c r="V58" s="90"/>
      <c r="W58" s="88"/>
      <c r="X58" s="36"/>
      <c r="Y58" s="90"/>
      <c r="Z58" s="90"/>
      <c r="AA58" s="88"/>
      <c r="AC58" s="124"/>
      <c r="AD58" s="124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</row>
    <row r="59" spans="1:68" ht="10.7" customHeight="1" x14ac:dyDescent="0.2">
      <c r="A59" s="73"/>
      <c r="B59" s="67">
        <v>3</v>
      </c>
      <c r="C59" s="109"/>
      <c r="D59" s="110"/>
      <c r="E59" s="110"/>
      <c r="F59" s="111"/>
      <c r="G59" s="25" t="s">
        <v>131</v>
      </c>
      <c r="H59" s="44" t="s">
        <v>123</v>
      </c>
      <c r="I59" s="45"/>
      <c r="J59" s="47">
        <v>409</v>
      </c>
      <c r="K59" s="125"/>
      <c r="L59" s="25" t="s">
        <v>95</v>
      </c>
      <c r="M59" s="44" t="s">
        <v>115</v>
      </c>
      <c r="N59" s="45"/>
      <c r="O59" s="47" t="s">
        <v>118</v>
      </c>
      <c r="P59" s="35"/>
      <c r="Q59" s="89"/>
      <c r="R59" s="89"/>
      <c r="S59" s="88"/>
      <c r="T59" s="35"/>
      <c r="U59" s="89"/>
      <c r="V59" s="89"/>
      <c r="W59" s="88"/>
      <c r="X59" s="35"/>
      <c r="Y59" s="89"/>
      <c r="Z59" s="89"/>
      <c r="AA59" s="88"/>
      <c r="AC59" s="123" t="str">
        <f>IF(Kabineti!D57&gt;1,Kabineti!D$2,"")</f>
        <v/>
      </c>
      <c r="AD59" s="123" t="str">
        <f>IF(Kabineti!E57&gt;1,Kabineti!E$2,"")</f>
        <v/>
      </c>
      <c r="AE59" s="65" t="str">
        <f>IF(Kabineti!F57&gt;1,Kabineti!F$2,"")</f>
        <v/>
      </c>
      <c r="AF59" s="65" t="str">
        <f>IF(Kabineti!G57&gt;1,Kabineti!G$2,"")</f>
        <v/>
      </c>
      <c r="AG59" s="65" t="str">
        <f>IF(Kabineti!H57&gt;1,Kabineti!H$2,"")</f>
        <v/>
      </c>
      <c r="AH59" s="65" t="str">
        <f>IF(Kabineti!I57&gt;1,Kabineti!I$2,"")</f>
        <v/>
      </c>
      <c r="AI59" s="65" t="str">
        <f>IF(Kabineti!J57&gt;1,Kabineti!J$2,"")</f>
        <v/>
      </c>
      <c r="AJ59" s="65" t="str">
        <f>IF(Kabineti!K57&gt;1,Kabineti!K$2,"")</f>
        <v/>
      </c>
      <c r="AK59" s="65" t="str">
        <f>IF(Kabineti!L57&gt;1,Kabineti!L$2,"")</f>
        <v/>
      </c>
      <c r="AL59" s="65" t="str">
        <f>IF(Kabineti!M57&gt;1,Kabineti!M$2,"")</f>
        <v/>
      </c>
      <c r="AM59" s="65" t="str">
        <f>IF(Kabineti!N57&gt;1,Kabineti!N$2,"")</f>
        <v/>
      </c>
      <c r="AN59" s="65" t="str">
        <f>IF(Kabineti!O57&gt;1,Kabineti!O$2,"")</f>
        <v/>
      </c>
      <c r="AO59" s="65" t="str">
        <f>IF(Kabineti!P57&gt;1,Kabineti!P$2,"")</f>
        <v/>
      </c>
      <c r="AP59" s="65" t="str">
        <f>IF(Kabineti!Q57&gt;1,Kabineti!Q$2,"")</f>
        <v/>
      </c>
      <c r="AQ59" s="65" t="str">
        <f>IF(Kabineti!R57&gt;1,Kabineti!R$2,"")</f>
        <v/>
      </c>
      <c r="AR59" s="65" t="str">
        <f>IF(Kabineti!S57&gt;1,Kabineti!S$2,"")</f>
        <v/>
      </c>
      <c r="AS59" s="65" t="str">
        <f>IF(Kabineti!T57&gt;1,Kabineti!T$2,"")</f>
        <v/>
      </c>
      <c r="AT59" s="65" t="str">
        <f>IF(Kabineti!U57&gt;1,Kabineti!U$2,"")</f>
        <v/>
      </c>
      <c r="AU59" s="65" t="str">
        <f>IF(Kabineti!V57&gt;1,Kabineti!V$2,"")</f>
        <v/>
      </c>
      <c r="AV59" s="65" t="str">
        <f>IF(Kabineti!W57&gt;1,Kabineti!W$2,"")</f>
        <v/>
      </c>
      <c r="AW59" s="65" t="str">
        <f>IF(Kabineti!X57&gt;1,Kabineti!X$2,"")</f>
        <v/>
      </c>
      <c r="AX59" s="65" t="str">
        <f>IF(Kabineti!Y57&gt;1,Kabineti!Y$2,"")</f>
        <v/>
      </c>
      <c r="AY59" s="65" t="str">
        <f>IF(Kabineti!Z57&gt;1,Kabineti!Z$2,"")</f>
        <v/>
      </c>
      <c r="AZ59" s="65" t="str">
        <f>IF(Kabineti!AD57&gt;1,Kabineti!AD$2,"")</f>
        <v/>
      </c>
      <c r="BA59" s="65" t="str">
        <f>IF(Kabineti!AE57&gt;1,Kabineti!AE$2,"")</f>
        <v/>
      </c>
      <c r="BB59" s="65" t="str">
        <f>IF(Kabineti!AF57&gt;1,Kabineti!AF$2,"")</f>
        <v/>
      </c>
      <c r="BC59" s="65" t="str">
        <f>IF(Kabineti!AG57&gt;1,Kabineti!AG$2,"")</f>
        <v/>
      </c>
      <c r="BD59" s="65" t="str">
        <f>IF(Kabineti!AH57&gt;1,Kabineti!AH$2,"")</f>
        <v/>
      </c>
      <c r="BE59" s="65" t="str">
        <f>IF(Kabineti!AI57&gt;1,Kabineti!AI$2,"")</f>
        <v/>
      </c>
      <c r="BF59" s="65" t="str">
        <f>IF(Kabineti!AJ57&gt;1,Kabineti!AJ$2,"")</f>
        <v/>
      </c>
      <c r="BG59" s="65" t="str">
        <f>IF(Kabineti!AK57&gt;1,Kabineti!AK$2,"")</f>
        <v/>
      </c>
      <c r="BH59" s="65" t="str">
        <f>IF(Kabineti!AL57&gt;1,Kabineti!AL$2,"")</f>
        <v/>
      </c>
      <c r="BI59" s="65" t="str">
        <f>IF(Kabineti!AM57&gt;1,Kabineti!AM$2,"")</f>
        <v/>
      </c>
      <c r="BJ59" s="65" t="str">
        <f>IF(Kabineti!AN57&gt;1,Kabineti!AN$2,"")</f>
        <v/>
      </c>
      <c r="BK59" s="65" t="str">
        <f>IF(Kabineti!AO57&gt;1,Kabineti!AO$2,"")</f>
        <v/>
      </c>
      <c r="BL59" s="65" t="str">
        <f>IF(Kabineti!AP57&gt;1,Kabineti!AP$2,"")</f>
        <v/>
      </c>
      <c r="BM59" s="65" t="str">
        <f>IF(Kabineti!AQ57&gt;1,Kabineti!AQ$2,"")</f>
        <v/>
      </c>
      <c r="BN59" s="65" t="str">
        <f>IF(Kabineti!AR57&gt;1,Kabineti!AR$2,"")</f>
        <v/>
      </c>
      <c r="BO59" s="65" t="str">
        <f>IF(Kabineti!AS57&gt;1,Kabineti!AS$2,"")</f>
        <v/>
      </c>
      <c r="BP59" s="65" t="str">
        <f>IF(Kabineti!AT57&gt;1,Kabineti!AT$2,"")</f>
        <v/>
      </c>
    </row>
    <row r="60" spans="1:68" ht="10.7" customHeight="1" x14ac:dyDescent="0.2">
      <c r="A60" s="73"/>
      <c r="B60" s="67"/>
      <c r="C60" s="109"/>
      <c r="D60" s="110"/>
      <c r="E60" s="110"/>
      <c r="F60" s="111"/>
      <c r="G60" s="24"/>
      <c r="H60" s="42" t="s">
        <v>25</v>
      </c>
      <c r="I60" s="43"/>
      <c r="J60" s="48"/>
      <c r="K60" s="125"/>
      <c r="L60" s="24" t="s">
        <v>108</v>
      </c>
      <c r="M60" s="42" t="s">
        <v>43</v>
      </c>
      <c r="N60" s="43"/>
      <c r="O60" s="48"/>
      <c r="P60" s="36"/>
      <c r="Q60" s="90"/>
      <c r="R60" s="90"/>
      <c r="S60" s="88"/>
      <c r="T60" s="36"/>
      <c r="U60" s="90"/>
      <c r="V60" s="90"/>
      <c r="W60" s="88"/>
      <c r="X60" s="36"/>
      <c r="Y60" s="90"/>
      <c r="Z60" s="90"/>
      <c r="AA60" s="88"/>
      <c r="AC60" s="124"/>
      <c r="AD60" s="124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</row>
    <row r="61" spans="1:68" ht="10.7" customHeight="1" x14ac:dyDescent="0.2">
      <c r="A61" s="73"/>
      <c r="B61" s="67">
        <v>4</v>
      </c>
      <c r="C61" s="109"/>
      <c r="D61" s="110"/>
      <c r="E61" s="110"/>
      <c r="F61" s="111"/>
      <c r="G61" s="25"/>
      <c r="H61" s="44" t="s">
        <v>123</v>
      </c>
      <c r="I61" s="45"/>
      <c r="J61" s="47">
        <v>409</v>
      </c>
      <c r="K61" s="125"/>
      <c r="L61" s="25" t="s">
        <v>109</v>
      </c>
      <c r="M61" s="44" t="s">
        <v>115</v>
      </c>
      <c r="N61" s="45"/>
      <c r="O61" s="47" t="s">
        <v>118</v>
      </c>
      <c r="P61" s="35"/>
      <c r="Q61" s="89"/>
      <c r="R61" s="89"/>
      <c r="S61" s="88"/>
      <c r="T61" s="35"/>
      <c r="U61" s="89"/>
      <c r="V61" s="89"/>
      <c r="W61" s="88"/>
      <c r="X61" s="35"/>
      <c r="Y61" s="89"/>
      <c r="Z61" s="89"/>
      <c r="AA61" s="88"/>
      <c r="AC61" s="123" t="str">
        <f>IF(Kabineti!D59&gt;1,Kabineti!D$2,"")</f>
        <v/>
      </c>
      <c r="AD61" s="123" t="str">
        <f>IF(Kabineti!E59&gt;1,Kabineti!E$2,"")</f>
        <v/>
      </c>
      <c r="AE61" s="65" t="str">
        <f>IF(Kabineti!F59&gt;1,Kabineti!F$2,"")</f>
        <v/>
      </c>
      <c r="AF61" s="65" t="str">
        <f>IF(Kabineti!G59&gt;1,Kabineti!G$2,"")</f>
        <v/>
      </c>
      <c r="AG61" s="65" t="str">
        <f>IF(Kabineti!H59&gt;1,Kabineti!H$2,"")</f>
        <v/>
      </c>
      <c r="AH61" s="65" t="str">
        <f>IF(Kabineti!I59&gt;1,Kabineti!I$2,"")</f>
        <v/>
      </c>
      <c r="AI61" s="65" t="str">
        <f>IF(Kabineti!J59&gt;1,Kabineti!J$2,"")</f>
        <v/>
      </c>
      <c r="AJ61" s="65" t="str">
        <f>IF(Kabineti!K59&gt;1,Kabineti!K$2,"")</f>
        <v/>
      </c>
      <c r="AK61" s="65" t="str">
        <f>IF(Kabineti!L59&gt;1,Kabineti!L$2,"")</f>
        <v/>
      </c>
      <c r="AL61" s="65" t="str">
        <f>IF(Kabineti!M59&gt;1,Kabineti!M$2,"")</f>
        <v/>
      </c>
      <c r="AM61" s="65" t="str">
        <f>IF(Kabineti!N59&gt;1,Kabineti!N$2,"")</f>
        <v/>
      </c>
      <c r="AN61" s="65" t="str">
        <f>IF(Kabineti!O59&gt;1,Kabineti!O$2,"")</f>
        <v/>
      </c>
      <c r="AO61" s="65" t="str">
        <f>IF(Kabineti!P59&gt;1,Kabineti!P$2,"")</f>
        <v/>
      </c>
      <c r="AP61" s="65" t="str">
        <f>IF(Kabineti!Q59&gt;1,Kabineti!Q$2,"")</f>
        <v/>
      </c>
      <c r="AQ61" s="65" t="str">
        <f>IF(Kabineti!R59&gt;1,Kabineti!R$2,"")</f>
        <v/>
      </c>
      <c r="AR61" s="65" t="str">
        <f>IF(Kabineti!S59&gt;1,Kabineti!S$2,"")</f>
        <v/>
      </c>
      <c r="AS61" s="65" t="str">
        <f>IF(Kabineti!T59&gt;1,Kabineti!T$2,"")</f>
        <v/>
      </c>
      <c r="AT61" s="65" t="str">
        <f>IF(Kabineti!U59&gt;1,Kabineti!U$2,"")</f>
        <v/>
      </c>
      <c r="AU61" s="65" t="str">
        <f>IF(Kabineti!V59&gt;1,Kabineti!V$2,"")</f>
        <v/>
      </c>
      <c r="AV61" s="65" t="str">
        <f>IF(Kabineti!W59&gt;1,Kabineti!W$2,"")</f>
        <v/>
      </c>
      <c r="AW61" s="65" t="str">
        <f>IF(Kabineti!X59&gt;1,Kabineti!X$2,"")</f>
        <v/>
      </c>
      <c r="AX61" s="65" t="str">
        <f>IF(Kabineti!Y59&gt;1,Kabineti!Y$2,"")</f>
        <v/>
      </c>
      <c r="AY61" s="65" t="str">
        <f>IF(Kabineti!Z59&gt;1,Kabineti!Z$2,"")</f>
        <v/>
      </c>
      <c r="AZ61" s="65" t="str">
        <f>IF(Kabineti!AD59&gt;1,Kabineti!AD$2,"")</f>
        <v/>
      </c>
      <c r="BA61" s="65" t="str">
        <f>IF(Kabineti!AE59&gt;1,Kabineti!AE$2,"")</f>
        <v/>
      </c>
      <c r="BB61" s="65" t="str">
        <f>IF(Kabineti!AF59&gt;1,Kabineti!AF$2,"")</f>
        <v/>
      </c>
      <c r="BC61" s="65" t="str">
        <f>IF(Kabineti!AG59&gt;1,Kabineti!AG$2,"")</f>
        <v/>
      </c>
      <c r="BD61" s="65" t="str">
        <f>IF(Kabineti!AH59&gt;1,Kabineti!AH$2,"")</f>
        <v/>
      </c>
      <c r="BE61" s="65" t="str">
        <f>IF(Kabineti!AI59&gt;1,Kabineti!AI$2,"")</f>
        <v/>
      </c>
      <c r="BF61" s="65" t="str">
        <f>IF(Kabineti!AJ59&gt;1,Kabineti!AJ$2,"")</f>
        <v/>
      </c>
      <c r="BG61" s="65" t="str">
        <f>IF(Kabineti!AK59&gt;1,Kabineti!AK$2,"")</f>
        <v/>
      </c>
      <c r="BH61" s="65" t="str">
        <f>IF(Kabineti!AL59&gt;1,Kabineti!AL$2,"")</f>
        <v/>
      </c>
      <c r="BI61" s="65" t="str">
        <f>IF(Kabineti!AM59&gt;1,Kabineti!AM$2,"")</f>
        <v/>
      </c>
      <c r="BJ61" s="65" t="str">
        <f>IF(Kabineti!AN59&gt;1,Kabineti!AN$2,"")</f>
        <v/>
      </c>
      <c r="BK61" s="65" t="str">
        <f>IF(Kabineti!AO59&gt;1,Kabineti!AO$2,"")</f>
        <v/>
      </c>
      <c r="BL61" s="65" t="str">
        <f>IF(Kabineti!AP59&gt;1,Kabineti!AP$2,"")</f>
        <v/>
      </c>
      <c r="BM61" s="65" t="str">
        <f>IF(Kabineti!AQ59&gt;1,Kabineti!AQ$2,"")</f>
        <v/>
      </c>
      <c r="BN61" s="65" t="str">
        <f>IF(Kabineti!AR59&gt;1,Kabineti!AR$2,"")</f>
        <v/>
      </c>
      <c r="BO61" s="65" t="str">
        <f>IF(Kabineti!AS59&gt;1,Kabineti!AS$2,"")</f>
        <v/>
      </c>
      <c r="BP61" s="65" t="str">
        <f>IF(Kabineti!AT59&gt;1,Kabineti!AT$2,"")</f>
        <v/>
      </c>
    </row>
    <row r="62" spans="1:68" ht="10.7" customHeight="1" x14ac:dyDescent="0.2">
      <c r="A62" s="73"/>
      <c r="B62" s="67"/>
      <c r="C62" s="109"/>
      <c r="D62" s="110"/>
      <c r="E62" s="110"/>
      <c r="F62" s="111"/>
      <c r="G62" s="24"/>
      <c r="H62" s="42" t="s">
        <v>25</v>
      </c>
      <c r="I62" s="43"/>
      <c r="J62" s="48"/>
      <c r="K62" s="125"/>
      <c r="L62" s="24" t="s">
        <v>110</v>
      </c>
      <c r="M62" s="42" t="s">
        <v>43</v>
      </c>
      <c r="N62" s="43"/>
      <c r="O62" s="48"/>
      <c r="P62" s="36"/>
      <c r="Q62" s="90"/>
      <c r="R62" s="90"/>
      <c r="S62" s="88"/>
      <c r="T62" s="36"/>
      <c r="U62" s="90"/>
      <c r="V62" s="90"/>
      <c r="W62" s="88"/>
      <c r="X62" s="36"/>
      <c r="Y62" s="90"/>
      <c r="Z62" s="90"/>
      <c r="AA62" s="88"/>
      <c r="AC62" s="124"/>
      <c r="AD62" s="124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</row>
    <row r="63" spans="1:68" ht="10.7" customHeight="1" x14ac:dyDescent="0.2">
      <c r="A63" s="73"/>
      <c r="B63" s="67">
        <v>5</v>
      </c>
      <c r="C63" s="109"/>
      <c r="D63" s="110"/>
      <c r="E63" s="110"/>
      <c r="F63" s="111"/>
      <c r="G63" s="12"/>
      <c r="H63" s="44" t="s">
        <v>123</v>
      </c>
      <c r="I63" s="45"/>
      <c r="J63" s="47">
        <v>409</v>
      </c>
      <c r="K63" s="125"/>
      <c r="L63" s="12"/>
      <c r="M63" s="44"/>
      <c r="N63" s="45"/>
      <c r="O63" s="47"/>
      <c r="P63" s="33"/>
      <c r="Q63" s="89"/>
      <c r="R63" s="89"/>
      <c r="S63" s="88"/>
      <c r="T63" s="33"/>
      <c r="U63" s="89"/>
      <c r="V63" s="89"/>
      <c r="W63" s="88"/>
      <c r="X63" s="33"/>
      <c r="Y63" s="89"/>
      <c r="Z63" s="89"/>
      <c r="AA63" s="88"/>
      <c r="AC63" s="123" t="str">
        <f>IF(Kabineti!D61&gt;1,Kabineti!D$2,"")</f>
        <v/>
      </c>
      <c r="AD63" s="123" t="str">
        <f>IF(Kabineti!E61&gt;1,Kabineti!E$2,"")</f>
        <v/>
      </c>
      <c r="AE63" s="65" t="str">
        <f>IF(Kabineti!F61&gt;1,Kabineti!F$2,"")</f>
        <v/>
      </c>
      <c r="AF63" s="65" t="str">
        <f>IF(Kabineti!G61&gt;1,Kabineti!G$2,"")</f>
        <v/>
      </c>
      <c r="AG63" s="65" t="str">
        <f>IF(Kabineti!H61&gt;1,Kabineti!H$2,"")</f>
        <v/>
      </c>
      <c r="AH63" s="65" t="str">
        <f>IF(Kabineti!I61&gt;1,Kabineti!I$2,"")</f>
        <v/>
      </c>
      <c r="AI63" s="65" t="str">
        <f>IF(Kabineti!J61&gt;1,Kabineti!J$2,"")</f>
        <v/>
      </c>
      <c r="AJ63" s="65" t="str">
        <f>IF(Kabineti!K61&gt;1,Kabineti!K$2,"")</f>
        <v/>
      </c>
      <c r="AK63" s="65" t="str">
        <f>IF(Kabineti!L61&gt;1,Kabineti!L$2,"")</f>
        <v/>
      </c>
      <c r="AL63" s="65" t="str">
        <f>IF(Kabineti!M61&gt;1,Kabineti!M$2,"")</f>
        <v/>
      </c>
      <c r="AM63" s="65" t="str">
        <f>IF(Kabineti!N61&gt;1,Kabineti!N$2,"")</f>
        <v/>
      </c>
      <c r="AN63" s="65" t="str">
        <f>IF(Kabineti!O61&gt;1,Kabineti!O$2,"")</f>
        <v/>
      </c>
      <c r="AO63" s="65" t="str">
        <f>IF(Kabineti!P61&gt;1,Kabineti!P$2,"")</f>
        <v/>
      </c>
      <c r="AP63" s="65" t="str">
        <f>IF(Kabineti!Q61&gt;1,Kabineti!Q$2,"")</f>
        <v/>
      </c>
      <c r="AQ63" s="65" t="str">
        <f>IF(Kabineti!R61&gt;1,Kabineti!R$2,"")</f>
        <v/>
      </c>
      <c r="AR63" s="65" t="str">
        <f>IF(Kabineti!S61&gt;1,Kabineti!S$2,"")</f>
        <v/>
      </c>
      <c r="AS63" s="65" t="str">
        <f>IF(Kabineti!T61&gt;1,Kabineti!T$2,"")</f>
        <v/>
      </c>
      <c r="AT63" s="65" t="str">
        <f>IF(Kabineti!U61&gt;1,Kabineti!U$2,"")</f>
        <v/>
      </c>
      <c r="AU63" s="65" t="str">
        <f>IF(Kabineti!V61&gt;1,Kabineti!V$2,"")</f>
        <v/>
      </c>
      <c r="AV63" s="65" t="str">
        <f>IF(Kabineti!W61&gt;1,Kabineti!W$2,"")</f>
        <v/>
      </c>
      <c r="AW63" s="65" t="str">
        <f>IF(Kabineti!X61&gt;1,Kabineti!X$2,"")</f>
        <v/>
      </c>
      <c r="AX63" s="65" t="str">
        <f>IF(Kabineti!Y61&gt;1,Kabineti!Y$2,"")</f>
        <v/>
      </c>
      <c r="AY63" s="65" t="str">
        <f>IF(Kabineti!Z61&gt;1,Kabineti!Z$2,"")</f>
        <v/>
      </c>
      <c r="AZ63" s="65" t="str">
        <f>IF(Kabineti!AD61&gt;1,Kabineti!AD$2,"")</f>
        <v/>
      </c>
      <c r="BA63" s="65" t="str">
        <f>IF(Kabineti!AE61&gt;1,Kabineti!AE$2,"")</f>
        <v/>
      </c>
      <c r="BB63" s="65" t="str">
        <f>IF(Kabineti!AF61&gt;1,Kabineti!AF$2,"")</f>
        <v/>
      </c>
      <c r="BC63" s="65" t="str">
        <f>IF(Kabineti!AG61&gt;1,Kabineti!AG$2,"")</f>
        <v/>
      </c>
      <c r="BD63" s="65" t="str">
        <f>IF(Kabineti!AH61&gt;1,Kabineti!AH$2,"")</f>
        <v/>
      </c>
      <c r="BE63" s="65" t="str">
        <f>IF(Kabineti!AI61&gt;1,Kabineti!AI$2,"")</f>
        <v/>
      </c>
      <c r="BF63" s="65" t="str">
        <f>IF(Kabineti!AJ61&gt;1,Kabineti!AJ$2,"")</f>
        <v/>
      </c>
      <c r="BG63" s="65" t="str">
        <f>IF(Kabineti!AK61&gt;1,Kabineti!AK$2,"")</f>
        <v/>
      </c>
      <c r="BH63" s="65" t="str">
        <f>IF(Kabineti!AL61&gt;1,Kabineti!AL$2,"")</f>
        <v/>
      </c>
      <c r="BI63" s="65" t="str">
        <f>IF(Kabineti!AM61&gt;1,Kabineti!AM$2,"")</f>
        <v/>
      </c>
      <c r="BJ63" s="65" t="str">
        <f>IF(Kabineti!AN61&gt;1,Kabineti!AN$2,"")</f>
        <v/>
      </c>
      <c r="BK63" s="65" t="str">
        <f>IF(Kabineti!AO61&gt;1,Kabineti!AO$2,"")</f>
        <v/>
      </c>
      <c r="BL63" s="65" t="str">
        <f>IF(Kabineti!AP61&gt;1,Kabineti!AP$2,"")</f>
        <v/>
      </c>
      <c r="BM63" s="65" t="str">
        <f>IF(Kabineti!AQ61&gt;1,Kabineti!AQ$2,"")</f>
        <v/>
      </c>
      <c r="BN63" s="65" t="str">
        <f>IF(Kabineti!AR61&gt;1,Kabineti!AR$2,"")</f>
        <v/>
      </c>
      <c r="BO63" s="65" t="str">
        <f>IF(Kabineti!AS61&gt;1,Kabineti!AS$2,"")</f>
        <v/>
      </c>
      <c r="BP63" s="65" t="str">
        <f>IF(Kabineti!AT61&gt;1,Kabineti!AT$2,"")</f>
        <v/>
      </c>
    </row>
    <row r="64" spans="1:68" ht="10.7" customHeight="1" thickBot="1" x14ac:dyDescent="0.25">
      <c r="A64" s="74"/>
      <c r="B64" s="75"/>
      <c r="C64" s="112"/>
      <c r="D64" s="113"/>
      <c r="E64" s="113"/>
      <c r="F64" s="114"/>
      <c r="G64" s="3"/>
      <c r="H64" s="53" t="s">
        <v>25</v>
      </c>
      <c r="I64" s="54"/>
      <c r="J64" s="52"/>
      <c r="K64" s="126"/>
      <c r="L64" s="3"/>
      <c r="M64" s="53"/>
      <c r="N64" s="54"/>
      <c r="O64" s="52"/>
      <c r="P64" s="34"/>
      <c r="Q64" s="90"/>
      <c r="R64" s="90"/>
      <c r="S64" s="88"/>
      <c r="T64" s="34"/>
      <c r="U64" s="90"/>
      <c r="V64" s="90"/>
      <c r="W64" s="88"/>
      <c r="X64" s="34"/>
      <c r="Y64" s="90"/>
      <c r="Z64" s="90"/>
      <c r="AA64" s="88"/>
      <c r="AC64" s="124"/>
      <c r="AD64" s="124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</row>
    <row r="65" spans="6:68" x14ac:dyDescent="0.2">
      <c r="F65" s="29"/>
      <c r="H65" s="29"/>
      <c r="I65" s="29"/>
      <c r="M65" s="29"/>
      <c r="N65" s="29"/>
      <c r="AC65" s="71" t="s">
        <v>38</v>
      </c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</row>
    <row r="66" spans="6:68" x14ac:dyDescent="0.2">
      <c r="AC66" s="9" t="str">
        <f>IF(Pasniedzeji!D3&gt;1,Pasniedzeji!D$2,"")</f>
        <v/>
      </c>
      <c r="AD66" s="9" t="str">
        <f>IF(Pasniedzeji!E3&gt;1,Pasniedzeji!E$2,"")</f>
        <v/>
      </c>
      <c r="AE66" s="9" t="str">
        <f>IF(Pasniedzeji!F3&gt;1,Pasniedzeji!F$2,"")</f>
        <v/>
      </c>
      <c r="AF66" s="9" t="str">
        <f>IF(Pasniedzeji!G3&gt;1,Pasniedzeji!G$2,"")</f>
        <v/>
      </c>
      <c r="AG66" s="9" t="str">
        <f>IF(Pasniedzeji!H3&gt;1,Pasniedzeji!H$2,"")</f>
        <v/>
      </c>
      <c r="AH66" s="9" t="str">
        <f>IF(Pasniedzeji!I3&gt;1,Pasniedzeji!I$2,"")</f>
        <v/>
      </c>
      <c r="AI66" s="9" t="str">
        <f>IF(Pasniedzeji!J3&gt;1,Pasniedzeji!J$2,"")</f>
        <v/>
      </c>
      <c r="AJ66" s="9" t="str">
        <f>IF(Pasniedzeji!K3&gt;1,Pasniedzeji!K$2,"")</f>
        <v/>
      </c>
      <c r="AK66" s="9" t="str">
        <f>IF(Pasniedzeji!L3&gt;1,Pasniedzeji!L$2,"")</f>
        <v/>
      </c>
      <c r="AL66" s="9" t="str">
        <f>IF(Pasniedzeji!M3&gt;1,Pasniedzeji!M$2,"")</f>
        <v/>
      </c>
      <c r="AM66" s="9" t="str">
        <f>IF(Pasniedzeji!N3&gt;1,Pasniedzeji!N$2,"")</f>
        <v/>
      </c>
      <c r="AN66" s="9" t="str">
        <f>IF(Pasniedzeji!O3&gt;1,Pasniedzeji!O$2,"")</f>
        <v/>
      </c>
      <c r="AO66" s="9" t="str">
        <f>IF(Pasniedzeji!P3&gt;1,Pasniedzeji!P$2,"")</f>
        <v/>
      </c>
      <c r="AP66" s="9" t="str">
        <f>IF(Pasniedzeji!Q3&gt;1,Pasniedzeji!Q$2,"")</f>
        <v/>
      </c>
      <c r="AQ66" s="9" t="str">
        <f>IF(Pasniedzeji!R3&gt;1,Pasniedzeji!R$2,"")</f>
        <v/>
      </c>
      <c r="AR66" s="9" t="str">
        <f>IF(Pasniedzeji!S3&gt;1,Pasniedzeji!S$2,"")</f>
        <v/>
      </c>
      <c r="AS66" s="9" t="str">
        <f>IF(Pasniedzeji!T3&gt;1,Pasniedzeji!T$2,"")</f>
        <v/>
      </c>
      <c r="AT66" s="9" t="str">
        <f>IF(Pasniedzeji!U3&gt;1,Pasniedzeji!U$2,"")</f>
        <v/>
      </c>
      <c r="AU66" s="9" t="str">
        <f>IF(Pasniedzeji!V3&gt;1,Pasniedzeji!V$2,"")</f>
        <v/>
      </c>
      <c r="AV66" s="9" t="str">
        <f>IF(Pasniedzeji!W3&gt;1,Pasniedzeji!W$2,"")</f>
        <v/>
      </c>
      <c r="AW66" s="9" t="str">
        <f>IF(Pasniedzeji!X3&gt;1,Pasniedzeji!X$2,"")</f>
        <v/>
      </c>
      <c r="AX66" s="9" t="str">
        <f>IF(Pasniedzeji!Y3&gt;1,Pasniedzeji!Y$2,"")</f>
        <v/>
      </c>
      <c r="AY66" s="9" t="str">
        <f>IF(Pasniedzeji!Z3&gt;1,Pasniedzeji!Z$2,"")</f>
        <v/>
      </c>
      <c r="AZ66" s="9" t="str">
        <f>IF(Pasniedzeji!AA3&gt;1,Pasniedzeji!AA$2,"")</f>
        <v/>
      </c>
      <c r="BA66" s="9" t="str">
        <f>IF(Pasniedzeji!AB3&gt;1,Pasniedzeji!AB$2,"")</f>
        <v/>
      </c>
      <c r="BB66" s="9" t="str">
        <f>IF(Pasniedzeji!AC3&gt;1,Pasniedzeji!AC$2,"")</f>
        <v/>
      </c>
      <c r="BC66" s="9" t="str">
        <f>IF(Pasniedzeji!AD3&gt;1,Pasniedzeji!AD$2,"")</f>
        <v/>
      </c>
      <c r="BD66" s="9" t="str">
        <f>IF(Pasniedzeji!AE3&gt;1,Pasniedzeji!AE$2,"")</f>
        <v/>
      </c>
      <c r="BE66" s="9" t="str">
        <f>IF(Pasniedzeji!AF3&gt;1,Pasniedzeji!AF$2,"")</f>
        <v/>
      </c>
      <c r="BF66" s="9" t="str">
        <f>IF(Pasniedzeji!AG3&gt;1,Pasniedzeji!AG$2,"")</f>
        <v/>
      </c>
      <c r="BG66" s="9" t="str">
        <f>IF(Pasniedzeji!AH3&gt;1,Pasniedzeji!AH$2,"")</f>
        <v/>
      </c>
      <c r="BH66" s="9" t="str">
        <f>IF(Pasniedzeji!AI3&gt;1,Pasniedzeji!AI$2,"")</f>
        <v/>
      </c>
      <c r="BI66" s="9" t="str">
        <f>IF(Pasniedzeji!AJ3&gt;1,Pasniedzeji!AJ$2,"")</f>
        <v/>
      </c>
      <c r="BJ66" s="9" t="str">
        <f>IF(Pasniedzeji!AK3&gt;1,Pasniedzeji!AK$2,"")</f>
        <v/>
      </c>
      <c r="BK66" s="9" t="str">
        <f>IF(Pasniedzeji!AL3&gt;1,Pasniedzeji!AL$2,"")</f>
        <v/>
      </c>
      <c r="BL66" s="9" t="str">
        <f>IF(Pasniedzeji!AM3&gt;1,Pasniedzeji!AM$2,"")</f>
        <v/>
      </c>
      <c r="BM66" s="9" t="str">
        <f>IF(Pasniedzeji!AN3&gt;1,Pasniedzeji!AN$2,"")</f>
        <v/>
      </c>
      <c r="BN66" s="9" t="str">
        <f>IF(Pasniedzeji!AO3&gt;1,Pasniedzeji!AO$2,"")</f>
        <v/>
      </c>
      <c r="BO66" s="9" t="str">
        <f>IF(Pasniedzeji!AP3&gt;1,Pasniedzeji!AP$2,"")</f>
        <v/>
      </c>
      <c r="BP66" s="9" t="str">
        <f>IF(Pasniedzeji!AQ3&gt;1,Pasniedzeji!AQ$2,"")</f>
        <v/>
      </c>
    </row>
    <row r="67" spans="6:68" x14ac:dyDescent="0.2">
      <c r="AC67" s="9" t="str">
        <f>IF(Pasniedzeji!D4&gt;1,Pasniedzeji!D$2,"")</f>
        <v/>
      </c>
      <c r="AD67" s="9" t="str">
        <f>IF(Pasniedzeji!E4&gt;1,Pasniedzeji!E$2,"")</f>
        <v/>
      </c>
      <c r="AE67" s="9" t="str">
        <f>IF(Pasniedzeji!F4&gt;1,Pasniedzeji!F$2,"")</f>
        <v/>
      </c>
      <c r="AF67" s="9" t="str">
        <f>IF(Pasniedzeji!G4&gt;1,Pasniedzeji!G$2,"")</f>
        <v/>
      </c>
      <c r="AG67" s="9" t="str">
        <f>IF(Pasniedzeji!H4&gt;1,Pasniedzeji!H$2,"")</f>
        <v/>
      </c>
      <c r="AH67" s="9" t="str">
        <f>IF(Pasniedzeji!I4&gt;1,Pasniedzeji!I$2,"")</f>
        <v/>
      </c>
      <c r="AI67" s="9" t="str">
        <f>IF(Pasniedzeji!J4&gt;1,Pasniedzeji!J$2,"")</f>
        <v/>
      </c>
      <c r="AJ67" s="9" t="str">
        <f>IF(Pasniedzeji!K4&gt;1,Pasniedzeji!K$2,"")</f>
        <v/>
      </c>
      <c r="AK67" s="9" t="str">
        <f>IF(Pasniedzeji!L4&gt;1,Pasniedzeji!L$2,"")</f>
        <v/>
      </c>
      <c r="AL67" s="9" t="str">
        <f>IF(Pasniedzeji!M4&gt;1,Pasniedzeji!M$2,"")</f>
        <v/>
      </c>
      <c r="AM67" s="9" t="str">
        <f>IF(Pasniedzeji!N4&gt;1,Pasniedzeji!N$2,"")</f>
        <v/>
      </c>
      <c r="AN67" s="9" t="str">
        <f>IF(Pasniedzeji!O4&gt;1,Pasniedzeji!O$2,"")</f>
        <v/>
      </c>
      <c r="AO67" s="9" t="str">
        <f>IF(Pasniedzeji!P4&gt;1,Pasniedzeji!P$2,"")</f>
        <v/>
      </c>
      <c r="AP67" s="9" t="str">
        <f>IF(Pasniedzeji!Q4&gt;1,Pasniedzeji!Q$2,"")</f>
        <v/>
      </c>
      <c r="AQ67" s="9" t="str">
        <f>IF(Pasniedzeji!R4&gt;1,Pasniedzeji!R$2,"")</f>
        <v/>
      </c>
      <c r="AR67" s="9" t="str">
        <f>IF(Pasniedzeji!S4&gt;1,Pasniedzeji!S$2,"")</f>
        <v/>
      </c>
      <c r="AS67" s="9" t="str">
        <f>IF(Pasniedzeji!T4&gt;1,Pasniedzeji!T$2,"")</f>
        <v/>
      </c>
      <c r="AT67" s="9" t="str">
        <f>IF(Pasniedzeji!U4&gt;1,Pasniedzeji!U$2,"")</f>
        <v/>
      </c>
      <c r="AU67" s="9" t="str">
        <f>IF(Pasniedzeji!V4&gt;1,Pasniedzeji!V$2,"")</f>
        <v/>
      </c>
      <c r="AV67" s="9" t="str">
        <f>IF(Pasniedzeji!W4&gt;1,Pasniedzeji!W$2,"")</f>
        <v/>
      </c>
      <c r="AW67" s="9" t="str">
        <f>IF(Pasniedzeji!X4&gt;1,Pasniedzeji!X$2,"")</f>
        <v/>
      </c>
      <c r="AX67" s="9" t="str">
        <f>IF(Pasniedzeji!Y4&gt;1,Pasniedzeji!Y$2,"")</f>
        <v/>
      </c>
      <c r="AY67" s="9" t="str">
        <f>IF(Pasniedzeji!Z4&gt;1,Pasniedzeji!Z$2,"")</f>
        <v/>
      </c>
      <c r="AZ67" s="9" t="str">
        <f>IF(Pasniedzeji!AA4&gt;1,Pasniedzeji!AA$2,"")</f>
        <v/>
      </c>
      <c r="BA67" s="9" t="str">
        <f>IF(Pasniedzeji!AB4&gt;1,Pasniedzeji!AB$2,"")</f>
        <v/>
      </c>
      <c r="BB67" s="9" t="str">
        <f>IF(Pasniedzeji!AC4&gt;1,Pasniedzeji!AC$2,"")</f>
        <v/>
      </c>
      <c r="BC67" s="9" t="str">
        <f>IF(Pasniedzeji!AD4&gt;1,Pasniedzeji!AD$2,"")</f>
        <v/>
      </c>
      <c r="BD67" s="9" t="str">
        <f>IF(Pasniedzeji!AE4&gt;1,Pasniedzeji!AE$2,"")</f>
        <v/>
      </c>
      <c r="BE67" s="9" t="str">
        <f>IF(Pasniedzeji!AF4&gt;1,Pasniedzeji!AF$2,"")</f>
        <v/>
      </c>
      <c r="BF67" s="9" t="str">
        <f>IF(Pasniedzeji!AG4&gt;1,Pasniedzeji!AG$2,"")</f>
        <v/>
      </c>
      <c r="BG67" s="9" t="str">
        <f>IF(Pasniedzeji!AH4&gt;1,Pasniedzeji!AH$2,"")</f>
        <v/>
      </c>
      <c r="BH67" s="9" t="str">
        <f>IF(Pasniedzeji!AI4&gt;1,Pasniedzeji!AI$2,"")</f>
        <v/>
      </c>
      <c r="BI67" s="9" t="str">
        <f>IF(Pasniedzeji!AJ4&gt;1,Pasniedzeji!AJ$2,"")</f>
        <v/>
      </c>
      <c r="BJ67" s="9" t="str">
        <f>IF(Pasniedzeji!AK4&gt;1,Pasniedzeji!AK$2,"")</f>
        <v/>
      </c>
      <c r="BK67" s="9" t="str">
        <f>IF(Pasniedzeji!AL4&gt;1,Pasniedzeji!AL$2,"")</f>
        <v/>
      </c>
      <c r="BL67" s="9" t="str">
        <f>IF(Pasniedzeji!AM4&gt;1,Pasniedzeji!AM$2,"")</f>
        <v/>
      </c>
      <c r="BM67" s="9" t="str">
        <f>IF(Pasniedzeji!AN4&gt;1,Pasniedzeji!AN$2,"")</f>
        <v/>
      </c>
      <c r="BN67" s="9" t="str">
        <f>IF(Pasniedzeji!AO4&gt;1,Pasniedzeji!AO$2,"")</f>
        <v/>
      </c>
      <c r="BO67" s="9" t="str">
        <f>IF(Pasniedzeji!AP4&gt;1,Pasniedzeji!AP$2,"")</f>
        <v/>
      </c>
      <c r="BP67" s="9" t="str">
        <f>IF(Pasniedzeji!AQ4&gt;1,Pasniedzeji!AQ$2,"")</f>
        <v/>
      </c>
    </row>
    <row r="68" spans="6:68" x14ac:dyDescent="0.2">
      <c r="AC68" s="9" t="str">
        <f>IF(Pasniedzeji!D5&gt;1,Pasniedzeji!D$2,"")</f>
        <v/>
      </c>
      <c r="AD68" s="9" t="str">
        <f>IF(Pasniedzeji!E5&gt;1,Pasniedzeji!E$2,"")</f>
        <v/>
      </c>
      <c r="AE68" s="9" t="str">
        <f>IF(Pasniedzeji!F5&gt;1,Pasniedzeji!F$2,"")</f>
        <v/>
      </c>
      <c r="AF68" s="9" t="str">
        <f>IF(Pasniedzeji!G5&gt;1,Pasniedzeji!G$2,"")</f>
        <v/>
      </c>
      <c r="AG68" s="9" t="str">
        <f>IF(Pasniedzeji!H5&gt;1,Pasniedzeji!H$2,"")</f>
        <v/>
      </c>
      <c r="AH68" s="9" t="str">
        <f>IF(Pasniedzeji!I5&gt;1,Pasniedzeji!I$2,"")</f>
        <v/>
      </c>
      <c r="AI68" s="9" t="str">
        <f>IF(Pasniedzeji!J5&gt;1,Pasniedzeji!J$2,"")</f>
        <v/>
      </c>
      <c r="AJ68" s="9" t="str">
        <f>IF(Pasniedzeji!K5&gt;1,Pasniedzeji!K$2,"")</f>
        <v/>
      </c>
      <c r="AK68" s="9" t="str">
        <f>IF(Pasniedzeji!L5&gt;1,Pasniedzeji!L$2,"")</f>
        <v/>
      </c>
      <c r="AL68" s="9" t="str">
        <f>IF(Pasniedzeji!M5&gt;1,Pasniedzeji!M$2,"")</f>
        <v/>
      </c>
      <c r="AM68" s="9" t="str">
        <f>IF(Pasniedzeji!N5&gt;1,Pasniedzeji!N$2,"")</f>
        <v/>
      </c>
      <c r="AN68" s="9" t="str">
        <f>IF(Pasniedzeji!O5&gt;1,Pasniedzeji!O$2,"")</f>
        <v/>
      </c>
      <c r="AO68" s="9" t="str">
        <f>IF(Pasniedzeji!P5&gt;1,Pasniedzeji!P$2,"")</f>
        <v/>
      </c>
      <c r="AP68" s="9" t="str">
        <f>IF(Pasniedzeji!Q5&gt;1,Pasniedzeji!Q$2,"")</f>
        <v/>
      </c>
      <c r="AQ68" s="9" t="str">
        <f>IF(Pasniedzeji!R5&gt;1,Pasniedzeji!R$2,"")</f>
        <v/>
      </c>
      <c r="AR68" s="9" t="str">
        <f>IF(Pasniedzeji!S5&gt;1,Pasniedzeji!S$2,"")</f>
        <v/>
      </c>
      <c r="AS68" s="9" t="str">
        <f>IF(Pasniedzeji!T5&gt;1,Pasniedzeji!T$2,"")</f>
        <v/>
      </c>
      <c r="AT68" s="9" t="str">
        <f>IF(Pasniedzeji!U5&gt;1,Pasniedzeji!U$2,"")</f>
        <v/>
      </c>
      <c r="AU68" s="9" t="str">
        <f>IF(Pasniedzeji!V5&gt;1,Pasniedzeji!V$2,"")</f>
        <v/>
      </c>
      <c r="AV68" s="9" t="str">
        <f>IF(Pasniedzeji!W5&gt;1,Pasniedzeji!W$2,"")</f>
        <v/>
      </c>
      <c r="AW68" s="9" t="str">
        <f>IF(Pasniedzeji!X5&gt;1,Pasniedzeji!X$2,"")</f>
        <v/>
      </c>
      <c r="AX68" s="9" t="str">
        <f>IF(Pasniedzeji!Y5&gt;1,Pasniedzeji!Y$2,"")</f>
        <v/>
      </c>
      <c r="AY68" s="9" t="str">
        <f>IF(Pasniedzeji!Z5&gt;1,Pasniedzeji!Z$2,"")</f>
        <v/>
      </c>
      <c r="AZ68" s="9" t="str">
        <f>IF(Pasniedzeji!AA5&gt;1,Pasniedzeji!AA$2,"")</f>
        <v/>
      </c>
      <c r="BA68" s="9" t="str">
        <f>IF(Pasniedzeji!AB5&gt;1,Pasniedzeji!AB$2,"")</f>
        <v/>
      </c>
      <c r="BB68" s="9" t="str">
        <f>IF(Pasniedzeji!AC5&gt;1,Pasniedzeji!AC$2,"")</f>
        <v/>
      </c>
      <c r="BC68" s="9" t="str">
        <f>IF(Pasniedzeji!AD5&gt;1,Pasniedzeji!AD$2,"")</f>
        <v/>
      </c>
      <c r="BD68" s="9" t="str">
        <f>IF(Pasniedzeji!AE5&gt;1,Pasniedzeji!AE$2,"")</f>
        <v/>
      </c>
      <c r="BE68" s="9" t="str">
        <f>IF(Pasniedzeji!AF5&gt;1,Pasniedzeji!AF$2,"")</f>
        <v/>
      </c>
      <c r="BF68" s="9" t="str">
        <f>IF(Pasniedzeji!AG5&gt;1,Pasniedzeji!AG$2,"")</f>
        <v/>
      </c>
      <c r="BG68" s="9" t="str">
        <f>IF(Pasniedzeji!AH5&gt;1,Pasniedzeji!AH$2,"")</f>
        <v/>
      </c>
      <c r="BH68" s="9" t="str">
        <f>IF(Pasniedzeji!AI5&gt;1,Pasniedzeji!AI$2,"")</f>
        <v/>
      </c>
      <c r="BI68" s="9" t="str">
        <f>IF(Pasniedzeji!AJ5&gt;1,Pasniedzeji!AJ$2,"")</f>
        <v/>
      </c>
      <c r="BJ68" s="9" t="str">
        <f>IF(Pasniedzeji!AK5&gt;1,Pasniedzeji!AK$2,"")</f>
        <v/>
      </c>
      <c r="BK68" s="9" t="str">
        <f>IF(Pasniedzeji!AL5&gt;1,Pasniedzeji!AL$2,"")</f>
        <v/>
      </c>
      <c r="BL68" s="9" t="str">
        <f>IF(Pasniedzeji!AM5&gt;1,Pasniedzeji!AM$2,"")</f>
        <v/>
      </c>
      <c r="BM68" s="9" t="str">
        <f>IF(Pasniedzeji!AN5&gt;1,Pasniedzeji!AN$2,"")</f>
        <v/>
      </c>
      <c r="BN68" s="9" t="str">
        <f>IF(Pasniedzeji!AO5&gt;1,Pasniedzeji!AO$2,"")</f>
        <v/>
      </c>
      <c r="BO68" s="9" t="str">
        <f>IF(Pasniedzeji!AP5&gt;1,Pasniedzeji!AP$2,"")</f>
        <v/>
      </c>
      <c r="BP68" s="9" t="str">
        <f>IF(Pasniedzeji!AQ5&gt;1,Pasniedzeji!AQ$2,"")</f>
        <v/>
      </c>
    </row>
    <row r="69" spans="6:68" x14ac:dyDescent="0.2">
      <c r="AC69" s="9" t="str">
        <f>IF(Pasniedzeji!D6&gt;1,Pasniedzeji!D$2,"")</f>
        <v/>
      </c>
      <c r="AD69" s="9" t="str">
        <f>IF(Pasniedzeji!E6&gt;1,Pasniedzeji!E$2,"")</f>
        <v/>
      </c>
      <c r="AE69" s="9" t="str">
        <f>IF(Pasniedzeji!F6&gt;1,Pasniedzeji!F$2,"")</f>
        <v/>
      </c>
      <c r="AF69" s="9" t="str">
        <f>IF(Pasniedzeji!G6&gt;1,Pasniedzeji!G$2,"")</f>
        <v/>
      </c>
      <c r="AG69" s="9" t="str">
        <f>IF(Pasniedzeji!H6&gt;1,Pasniedzeji!H$2,"")</f>
        <v/>
      </c>
      <c r="AH69" s="9" t="str">
        <f>IF(Pasniedzeji!I6&gt;1,Pasniedzeji!I$2,"")</f>
        <v/>
      </c>
      <c r="AI69" s="9" t="str">
        <f>IF(Pasniedzeji!J6&gt;1,Pasniedzeji!J$2,"")</f>
        <v/>
      </c>
      <c r="AJ69" s="9" t="str">
        <f>IF(Pasniedzeji!K6&gt;1,Pasniedzeji!K$2,"")</f>
        <v/>
      </c>
      <c r="AK69" s="9" t="str">
        <f>IF(Pasniedzeji!L6&gt;1,Pasniedzeji!L$2,"")</f>
        <v/>
      </c>
      <c r="AL69" s="9" t="str">
        <f>IF(Pasniedzeji!M6&gt;1,Pasniedzeji!M$2,"")</f>
        <v/>
      </c>
      <c r="AM69" s="9" t="str">
        <f>IF(Pasniedzeji!N6&gt;1,Pasniedzeji!N$2,"")</f>
        <v/>
      </c>
      <c r="AN69" s="9" t="str">
        <f>IF(Pasniedzeji!O6&gt;1,Pasniedzeji!O$2,"")</f>
        <v/>
      </c>
      <c r="AO69" s="9" t="str">
        <f>IF(Pasniedzeji!P6&gt;1,Pasniedzeji!P$2,"")</f>
        <v/>
      </c>
      <c r="AP69" s="9" t="str">
        <f>IF(Pasniedzeji!Q6&gt;1,Pasniedzeji!Q$2,"")</f>
        <v/>
      </c>
      <c r="AQ69" s="9" t="str">
        <f>IF(Pasniedzeji!R6&gt;1,Pasniedzeji!R$2,"")</f>
        <v/>
      </c>
      <c r="AR69" s="9" t="str">
        <f>IF(Pasniedzeji!S6&gt;1,Pasniedzeji!S$2,"")</f>
        <v/>
      </c>
      <c r="AS69" s="9" t="str">
        <f>IF(Pasniedzeji!T6&gt;1,Pasniedzeji!T$2,"")</f>
        <v/>
      </c>
      <c r="AT69" s="9" t="str">
        <f>IF(Pasniedzeji!U6&gt;1,Pasniedzeji!U$2,"")</f>
        <v/>
      </c>
      <c r="AU69" s="9" t="str">
        <f>IF(Pasniedzeji!V6&gt;1,Pasniedzeji!V$2,"")</f>
        <v/>
      </c>
      <c r="AV69" s="9" t="str">
        <f>IF(Pasniedzeji!W6&gt;1,Pasniedzeji!W$2,"")</f>
        <v/>
      </c>
      <c r="AW69" s="9" t="str">
        <f>IF(Pasniedzeji!X6&gt;1,Pasniedzeji!X$2,"")</f>
        <v/>
      </c>
      <c r="AX69" s="9" t="str">
        <f>IF(Pasniedzeji!Y6&gt;1,Pasniedzeji!Y$2,"")</f>
        <v/>
      </c>
      <c r="AY69" s="9" t="str">
        <f>IF(Pasniedzeji!Z6&gt;1,Pasniedzeji!Z$2,"")</f>
        <v/>
      </c>
      <c r="AZ69" s="9" t="str">
        <f>IF(Pasniedzeji!AA6&gt;1,Pasniedzeji!AA$2,"")</f>
        <v/>
      </c>
      <c r="BA69" s="9" t="str">
        <f>IF(Pasniedzeji!AB6&gt;1,Pasniedzeji!AB$2,"")</f>
        <v/>
      </c>
      <c r="BB69" s="9" t="str">
        <f>IF(Pasniedzeji!AC6&gt;1,Pasniedzeji!AC$2,"")</f>
        <v/>
      </c>
      <c r="BC69" s="9" t="str">
        <f>IF(Pasniedzeji!AD6&gt;1,Pasniedzeji!AD$2,"")</f>
        <v/>
      </c>
      <c r="BD69" s="9" t="str">
        <f>IF(Pasniedzeji!AE6&gt;1,Pasniedzeji!AE$2,"")</f>
        <v/>
      </c>
      <c r="BE69" s="9" t="str">
        <f>IF(Pasniedzeji!AF6&gt;1,Pasniedzeji!AF$2,"")</f>
        <v/>
      </c>
      <c r="BF69" s="9" t="str">
        <f>IF(Pasniedzeji!AG6&gt;1,Pasniedzeji!AG$2,"")</f>
        <v/>
      </c>
      <c r="BG69" s="9" t="str">
        <f>IF(Pasniedzeji!AH6&gt;1,Pasniedzeji!AH$2,"")</f>
        <v/>
      </c>
      <c r="BH69" s="9" t="str">
        <f>IF(Pasniedzeji!AI6&gt;1,Pasniedzeji!AI$2,"")</f>
        <v/>
      </c>
      <c r="BI69" s="9" t="str">
        <f>IF(Pasniedzeji!AJ6&gt;1,Pasniedzeji!AJ$2,"")</f>
        <v/>
      </c>
      <c r="BJ69" s="9" t="str">
        <f>IF(Pasniedzeji!AK6&gt;1,Pasniedzeji!AK$2,"")</f>
        <v/>
      </c>
      <c r="BK69" s="9" t="str">
        <f>IF(Pasniedzeji!AL6&gt;1,Pasniedzeji!AL$2,"")</f>
        <v/>
      </c>
      <c r="BL69" s="9" t="str">
        <f>IF(Pasniedzeji!AM6&gt;1,Pasniedzeji!AM$2,"")</f>
        <v/>
      </c>
      <c r="BM69" s="9" t="str">
        <f>IF(Pasniedzeji!AN6&gt;1,Pasniedzeji!AN$2,"")</f>
        <v/>
      </c>
      <c r="BN69" s="9" t="str">
        <f>IF(Pasniedzeji!AO6&gt;1,Pasniedzeji!AO$2,"")</f>
        <v/>
      </c>
      <c r="BO69" s="9" t="str">
        <f>IF(Pasniedzeji!AP6&gt;1,Pasniedzeji!AP$2,"")</f>
        <v/>
      </c>
      <c r="BP69" s="9" t="str">
        <f>IF(Pasniedzeji!AQ6&gt;1,Pasniedzeji!AQ$2,"")</f>
        <v/>
      </c>
    </row>
    <row r="70" spans="6:68" x14ac:dyDescent="0.2">
      <c r="F70" t="s">
        <v>45</v>
      </c>
      <c r="AC70" s="9" t="str">
        <f>IF(Pasniedzeji!D7&gt;1,Pasniedzeji!D$2,"")</f>
        <v/>
      </c>
      <c r="AD70" s="9" t="str">
        <f>IF(Pasniedzeji!E7&gt;1,Pasniedzeji!E$2,"")</f>
        <v/>
      </c>
      <c r="AE70" s="9" t="str">
        <f>IF(Pasniedzeji!F7&gt;1,Pasniedzeji!F$2,"")</f>
        <v/>
      </c>
      <c r="AF70" s="9" t="str">
        <f>IF(Pasniedzeji!G7&gt;1,Pasniedzeji!G$2,"")</f>
        <v/>
      </c>
      <c r="AG70" s="9" t="str">
        <f>IF(Pasniedzeji!H7&gt;1,Pasniedzeji!H$2,"")</f>
        <v/>
      </c>
      <c r="AH70" s="9" t="str">
        <f>IF(Pasniedzeji!I7&gt;1,Pasniedzeji!I$2,"")</f>
        <v/>
      </c>
      <c r="AI70" s="9" t="str">
        <f>IF(Pasniedzeji!J7&gt;1,Pasniedzeji!J$2,"")</f>
        <v/>
      </c>
      <c r="AJ70" s="9" t="str">
        <f>IF(Pasniedzeji!K7&gt;1,Pasniedzeji!K$2,"")</f>
        <v/>
      </c>
      <c r="AK70" s="9" t="str">
        <f>IF(Pasniedzeji!L7&gt;1,Pasniedzeji!L$2,"")</f>
        <v/>
      </c>
      <c r="AL70" s="9" t="str">
        <f>IF(Pasniedzeji!M7&gt;1,Pasniedzeji!M$2,"")</f>
        <v/>
      </c>
      <c r="AM70" s="9" t="str">
        <f>IF(Pasniedzeji!N7&gt;1,Pasniedzeji!N$2,"")</f>
        <v/>
      </c>
      <c r="AN70" s="9" t="str">
        <f>IF(Pasniedzeji!O7&gt;1,Pasniedzeji!O$2,"")</f>
        <v/>
      </c>
      <c r="AO70" s="9" t="str">
        <f>IF(Pasniedzeji!P7&gt;1,Pasniedzeji!P$2,"")</f>
        <v/>
      </c>
      <c r="AP70" s="9" t="str">
        <f>IF(Pasniedzeji!Q7&gt;1,Pasniedzeji!Q$2,"")</f>
        <v/>
      </c>
      <c r="AQ70" s="9" t="str">
        <f>IF(Pasniedzeji!R7&gt;1,Pasniedzeji!R$2,"")</f>
        <v/>
      </c>
      <c r="AR70" s="9" t="str">
        <f>IF(Pasniedzeji!S7&gt;1,Pasniedzeji!S$2,"")</f>
        <v/>
      </c>
      <c r="AS70" s="9" t="str">
        <f>IF(Pasniedzeji!T7&gt;1,Pasniedzeji!T$2,"")</f>
        <v/>
      </c>
      <c r="AT70" s="9" t="str">
        <f>IF(Pasniedzeji!U7&gt;1,Pasniedzeji!U$2,"")</f>
        <v/>
      </c>
      <c r="AU70" s="9" t="str">
        <f>IF(Pasniedzeji!V7&gt;1,Pasniedzeji!V$2,"")</f>
        <v/>
      </c>
      <c r="AV70" s="9" t="str">
        <f>IF(Pasniedzeji!W7&gt;1,Pasniedzeji!W$2,"")</f>
        <v/>
      </c>
      <c r="AW70" s="9" t="str">
        <f>IF(Pasniedzeji!X7&gt;1,Pasniedzeji!X$2,"")</f>
        <v/>
      </c>
      <c r="AX70" s="9" t="str">
        <f>IF(Pasniedzeji!Y7&gt;1,Pasniedzeji!Y$2,"")</f>
        <v/>
      </c>
      <c r="AY70" s="9" t="str">
        <f>IF(Pasniedzeji!Z7&gt;1,Pasniedzeji!Z$2,"")</f>
        <v/>
      </c>
      <c r="AZ70" s="9" t="str">
        <f>IF(Pasniedzeji!AA7&gt;1,Pasniedzeji!AA$2,"")</f>
        <v/>
      </c>
      <c r="BA70" s="9" t="str">
        <f>IF(Pasniedzeji!AB7&gt;1,Pasniedzeji!AB$2,"")</f>
        <v/>
      </c>
      <c r="BB70" s="9" t="str">
        <f>IF(Pasniedzeji!AC7&gt;1,Pasniedzeji!AC$2,"")</f>
        <v/>
      </c>
      <c r="BC70" s="9" t="str">
        <f>IF(Pasniedzeji!AD7&gt;1,Pasniedzeji!AD$2,"")</f>
        <v/>
      </c>
      <c r="BD70" s="9" t="str">
        <f>IF(Pasniedzeji!AE7&gt;1,Pasniedzeji!AE$2,"")</f>
        <v/>
      </c>
      <c r="BE70" s="9" t="str">
        <f>IF(Pasniedzeji!AF7&gt;1,Pasniedzeji!AF$2,"")</f>
        <v/>
      </c>
      <c r="BF70" s="9" t="str">
        <f>IF(Pasniedzeji!AG7&gt;1,Pasniedzeji!AG$2,"")</f>
        <v/>
      </c>
      <c r="BG70" s="9" t="str">
        <f>IF(Pasniedzeji!AH7&gt;1,Pasniedzeji!AH$2,"")</f>
        <v/>
      </c>
      <c r="BH70" s="9" t="str">
        <f>IF(Pasniedzeji!AI7&gt;1,Pasniedzeji!AI$2,"")</f>
        <v/>
      </c>
      <c r="BI70" s="9" t="str">
        <f>IF(Pasniedzeji!AJ7&gt;1,Pasniedzeji!AJ$2,"")</f>
        <v/>
      </c>
      <c r="BJ70" s="9" t="str">
        <f>IF(Pasniedzeji!AK7&gt;1,Pasniedzeji!AK$2,"")</f>
        <v/>
      </c>
      <c r="BK70" s="9" t="str">
        <f>IF(Pasniedzeji!AL7&gt;1,Pasniedzeji!AL$2,"")</f>
        <v/>
      </c>
      <c r="BL70" s="9" t="str">
        <f>IF(Pasniedzeji!AM7&gt;1,Pasniedzeji!AM$2,"")</f>
        <v/>
      </c>
      <c r="BM70" s="9" t="str">
        <f>IF(Pasniedzeji!AN7&gt;1,Pasniedzeji!AN$2,"")</f>
        <v/>
      </c>
      <c r="BN70" s="9" t="str">
        <f>IF(Pasniedzeji!AO7&gt;1,Pasniedzeji!AO$2,"")</f>
        <v/>
      </c>
      <c r="BO70" s="9" t="str">
        <f>IF(Pasniedzeji!AP7&gt;1,Pasniedzeji!AP$2,"")</f>
        <v/>
      </c>
      <c r="BP70" s="9" t="str">
        <f>IF(Pasniedzeji!AQ7&gt;1,Pasniedzeji!AQ$2,"")</f>
        <v/>
      </c>
    </row>
    <row r="71" spans="6:68" x14ac:dyDescent="0.2">
      <c r="AC71" s="9" t="str">
        <f>IF(Pasniedzeji!D8&gt;1,Pasniedzeji!D$2,"")</f>
        <v/>
      </c>
      <c r="AD71" s="9" t="str">
        <f>IF(Pasniedzeji!E8&gt;1,Pasniedzeji!E$2,"")</f>
        <v/>
      </c>
      <c r="AE71" s="9" t="str">
        <f>IF(Pasniedzeji!F8&gt;1,Pasniedzeji!F$2,"")</f>
        <v/>
      </c>
      <c r="AF71" s="9" t="str">
        <f>IF(Pasniedzeji!G8&gt;1,Pasniedzeji!G$2,"")</f>
        <v/>
      </c>
      <c r="AG71" s="9" t="str">
        <f>IF(Pasniedzeji!H8&gt;1,Pasniedzeji!H$2,"")</f>
        <v/>
      </c>
      <c r="AH71" s="9" t="str">
        <f>IF(Pasniedzeji!I8&gt;1,Pasniedzeji!I$2,"")</f>
        <v/>
      </c>
      <c r="AI71" s="9" t="str">
        <f>IF(Pasniedzeji!J8&gt;1,Pasniedzeji!J$2,"")</f>
        <v/>
      </c>
      <c r="AJ71" s="9" t="str">
        <f>IF(Pasniedzeji!K8&gt;1,Pasniedzeji!K$2,"")</f>
        <v/>
      </c>
      <c r="AK71" s="9" t="str">
        <f>IF(Pasniedzeji!L8&gt;1,Pasniedzeji!L$2,"")</f>
        <v/>
      </c>
      <c r="AL71" s="9" t="str">
        <f>IF(Pasniedzeji!M8&gt;1,Pasniedzeji!M$2,"")</f>
        <v/>
      </c>
      <c r="AM71" s="9" t="str">
        <f>IF(Pasniedzeji!N8&gt;1,Pasniedzeji!N$2,"")</f>
        <v/>
      </c>
      <c r="AN71" s="9" t="str">
        <f>IF(Pasniedzeji!O8&gt;1,Pasniedzeji!O$2,"")</f>
        <v/>
      </c>
      <c r="AO71" s="9" t="str">
        <f>IF(Pasniedzeji!P8&gt;1,Pasniedzeji!P$2,"")</f>
        <v/>
      </c>
      <c r="AP71" s="9" t="str">
        <f>IF(Pasniedzeji!Q8&gt;1,Pasniedzeji!Q$2,"")</f>
        <v/>
      </c>
      <c r="AQ71" s="9" t="str">
        <f>IF(Pasniedzeji!R8&gt;1,Pasniedzeji!R$2,"")</f>
        <v/>
      </c>
      <c r="AR71" s="9" t="str">
        <f>IF(Pasniedzeji!S8&gt;1,Pasniedzeji!S$2,"")</f>
        <v/>
      </c>
      <c r="AS71" s="9" t="str">
        <f>IF(Pasniedzeji!T8&gt;1,Pasniedzeji!T$2,"")</f>
        <v/>
      </c>
      <c r="AT71" s="9" t="str">
        <f>IF(Pasniedzeji!U8&gt;1,Pasniedzeji!U$2,"")</f>
        <v/>
      </c>
      <c r="AU71" s="9" t="str">
        <f>IF(Pasniedzeji!V8&gt;1,Pasniedzeji!V$2,"")</f>
        <v/>
      </c>
      <c r="AV71" s="9" t="str">
        <f>IF(Pasniedzeji!W8&gt;1,Pasniedzeji!W$2,"")</f>
        <v/>
      </c>
      <c r="AW71" s="9" t="str">
        <f>IF(Pasniedzeji!X8&gt;1,Pasniedzeji!X$2,"")</f>
        <v/>
      </c>
      <c r="AX71" s="9" t="str">
        <f>IF(Pasniedzeji!Y8&gt;1,Pasniedzeji!Y$2,"")</f>
        <v/>
      </c>
      <c r="AY71" s="9" t="str">
        <f>IF(Pasniedzeji!Z8&gt;1,Pasniedzeji!Z$2,"")</f>
        <v/>
      </c>
      <c r="AZ71" s="9" t="str">
        <f>IF(Pasniedzeji!AA8&gt;1,Pasniedzeji!AA$2,"")</f>
        <v/>
      </c>
      <c r="BA71" s="9" t="str">
        <f>IF(Pasniedzeji!AB8&gt;1,Pasniedzeji!AB$2,"")</f>
        <v/>
      </c>
      <c r="BB71" s="9" t="str">
        <f>IF(Pasniedzeji!AC8&gt;1,Pasniedzeji!AC$2,"")</f>
        <v/>
      </c>
      <c r="BC71" s="9" t="str">
        <f>IF(Pasniedzeji!AD8&gt;1,Pasniedzeji!AD$2,"")</f>
        <v/>
      </c>
      <c r="BD71" s="9" t="str">
        <f>IF(Pasniedzeji!AE8&gt;1,Pasniedzeji!AE$2,"")</f>
        <v/>
      </c>
      <c r="BE71" s="9" t="str">
        <f>IF(Pasniedzeji!AF8&gt;1,Pasniedzeji!AF$2,"")</f>
        <v/>
      </c>
      <c r="BF71" s="9" t="str">
        <f>IF(Pasniedzeji!AG8&gt;1,Pasniedzeji!AG$2,"")</f>
        <v/>
      </c>
      <c r="BG71" s="9" t="str">
        <f>IF(Pasniedzeji!AH8&gt;1,Pasniedzeji!AH$2,"")</f>
        <v/>
      </c>
      <c r="BH71" s="9" t="str">
        <f>IF(Pasniedzeji!AI8&gt;1,Pasniedzeji!AI$2,"")</f>
        <v/>
      </c>
      <c r="BI71" s="9" t="str">
        <f>IF(Pasniedzeji!AJ8&gt;1,Pasniedzeji!AJ$2,"")</f>
        <v/>
      </c>
      <c r="BJ71" s="9" t="str">
        <f>IF(Pasniedzeji!AK8&gt;1,Pasniedzeji!AK$2,"")</f>
        <v/>
      </c>
      <c r="BK71" s="9" t="str">
        <f>IF(Pasniedzeji!AL8&gt;1,Pasniedzeji!AL$2,"")</f>
        <v/>
      </c>
      <c r="BL71" s="9" t="str">
        <f>IF(Pasniedzeji!AM8&gt;1,Pasniedzeji!AM$2,"")</f>
        <v/>
      </c>
      <c r="BM71" s="9" t="str">
        <f>IF(Pasniedzeji!AN8&gt;1,Pasniedzeji!AN$2,"")</f>
        <v/>
      </c>
      <c r="BN71" s="9" t="str">
        <f>IF(Pasniedzeji!AO8&gt;1,Pasniedzeji!AO$2,"")</f>
        <v/>
      </c>
      <c r="BO71" s="9" t="str">
        <f>IF(Pasniedzeji!AP8&gt;1,Pasniedzeji!AP$2,"")</f>
        <v/>
      </c>
      <c r="BP71" s="9" t="str">
        <f>IF(Pasniedzeji!AQ8&gt;1,Pasniedzeji!AQ$2,"")</f>
        <v/>
      </c>
    </row>
    <row r="72" spans="6:68" x14ac:dyDescent="0.2">
      <c r="AC72" s="9" t="str">
        <f>IF(Pasniedzeji!D9&gt;1,Pasniedzeji!D$2,"")</f>
        <v/>
      </c>
      <c r="AD72" s="9" t="str">
        <f>IF(Pasniedzeji!E9&gt;1,Pasniedzeji!E$2,"")</f>
        <v/>
      </c>
      <c r="AE72" s="9" t="str">
        <f>IF(Pasniedzeji!F9&gt;1,Pasniedzeji!F$2,"")</f>
        <v/>
      </c>
      <c r="AF72" s="9" t="str">
        <f>IF(Pasniedzeji!G9&gt;1,Pasniedzeji!G$2,"")</f>
        <v/>
      </c>
      <c r="AG72" s="9" t="str">
        <f>IF(Pasniedzeji!H9&gt;1,Pasniedzeji!H$2,"")</f>
        <v/>
      </c>
      <c r="AH72" s="9" t="str">
        <f>IF(Pasniedzeji!I9&gt;1,Pasniedzeji!I$2,"")</f>
        <v/>
      </c>
      <c r="AI72" s="9" t="str">
        <f>IF(Pasniedzeji!J9&gt;1,Pasniedzeji!J$2,"")</f>
        <v/>
      </c>
      <c r="AJ72" s="9" t="str">
        <f>IF(Pasniedzeji!K9&gt;1,Pasniedzeji!K$2,"")</f>
        <v/>
      </c>
      <c r="AK72" s="9" t="str">
        <f>IF(Pasniedzeji!L9&gt;1,Pasniedzeji!L$2,"")</f>
        <v/>
      </c>
      <c r="AL72" s="9" t="str">
        <f>IF(Pasniedzeji!M9&gt;1,Pasniedzeji!M$2,"")</f>
        <v/>
      </c>
      <c r="AM72" s="9" t="str">
        <f>IF(Pasniedzeji!N9&gt;1,Pasniedzeji!N$2,"")</f>
        <v/>
      </c>
      <c r="AN72" s="9" t="str">
        <f>IF(Pasniedzeji!O9&gt;1,Pasniedzeji!O$2,"")</f>
        <v/>
      </c>
      <c r="AO72" s="9" t="str">
        <f>IF(Pasniedzeji!P9&gt;1,Pasniedzeji!P$2,"")</f>
        <v/>
      </c>
      <c r="AP72" s="9" t="str">
        <f>IF(Pasniedzeji!Q9&gt;1,Pasniedzeji!Q$2,"")</f>
        <v/>
      </c>
      <c r="AQ72" s="9" t="str">
        <f>IF(Pasniedzeji!R9&gt;1,Pasniedzeji!R$2,"")</f>
        <v/>
      </c>
      <c r="AR72" s="9" t="str">
        <f>IF(Pasniedzeji!S9&gt;1,Pasniedzeji!S$2,"")</f>
        <v/>
      </c>
      <c r="AS72" s="9" t="str">
        <f>IF(Pasniedzeji!T9&gt;1,Pasniedzeji!T$2,"")</f>
        <v/>
      </c>
      <c r="AT72" s="9" t="str">
        <f>IF(Pasniedzeji!U9&gt;1,Pasniedzeji!U$2,"")</f>
        <v/>
      </c>
      <c r="AU72" s="9" t="str">
        <f>IF(Pasniedzeji!V9&gt;1,Pasniedzeji!V$2,"")</f>
        <v/>
      </c>
      <c r="AV72" s="9" t="str">
        <f>IF(Pasniedzeji!W9&gt;1,Pasniedzeji!W$2,"")</f>
        <v/>
      </c>
      <c r="AW72" s="9" t="str">
        <f>IF(Pasniedzeji!X9&gt;1,Pasniedzeji!X$2,"")</f>
        <v/>
      </c>
      <c r="AX72" s="9" t="str">
        <f>IF(Pasniedzeji!Y9&gt;1,Pasniedzeji!Y$2,"")</f>
        <v/>
      </c>
      <c r="AY72" s="9" t="str">
        <f>IF(Pasniedzeji!Z9&gt;1,Pasniedzeji!Z$2,"")</f>
        <v/>
      </c>
      <c r="AZ72" s="9" t="str">
        <f>IF(Pasniedzeji!AA9&gt;1,Pasniedzeji!AA$2,"")</f>
        <v/>
      </c>
      <c r="BA72" s="9" t="str">
        <f>IF(Pasniedzeji!AB9&gt;1,Pasniedzeji!AB$2,"")</f>
        <v/>
      </c>
      <c r="BB72" s="9" t="str">
        <f>IF(Pasniedzeji!AC9&gt;1,Pasniedzeji!AC$2,"")</f>
        <v/>
      </c>
      <c r="BC72" s="9" t="str">
        <f>IF(Pasniedzeji!AD9&gt;1,Pasniedzeji!AD$2,"")</f>
        <v/>
      </c>
      <c r="BD72" s="9" t="str">
        <f>IF(Pasniedzeji!AE9&gt;1,Pasniedzeji!AE$2,"")</f>
        <v/>
      </c>
      <c r="BE72" s="9" t="str">
        <f>IF(Pasniedzeji!AF9&gt;1,Pasniedzeji!AF$2,"")</f>
        <v/>
      </c>
      <c r="BF72" s="9" t="str">
        <f>IF(Pasniedzeji!AG9&gt;1,Pasniedzeji!AG$2,"")</f>
        <v/>
      </c>
      <c r="BG72" s="9" t="str">
        <f>IF(Pasniedzeji!AH9&gt;1,Pasniedzeji!AH$2,"")</f>
        <v/>
      </c>
      <c r="BH72" s="9" t="str">
        <f>IF(Pasniedzeji!AI9&gt;1,Pasniedzeji!AI$2,"")</f>
        <v/>
      </c>
      <c r="BI72" s="9" t="str">
        <f>IF(Pasniedzeji!AJ9&gt;1,Pasniedzeji!AJ$2,"")</f>
        <v/>
      </c>
      <c r="BJ72" s="9" t="str">
        <f>IF(Pasniedzeji!AK9&gt;1,Pasniedzeji!AK$2,"")</f>
        <v/>
      </c>
      <c r="BK72" s="9" t="str">
        <f>IF(Pasniedzeji!AL9&gt;1,Pasniedzeji!AL$2,"")</f>
        <v/>
      </c>
      <c r="BL72" s="9" t="str">
        <f>IF(Pasniedzeji!AM9&gt;1,Pasniedzeji!AM$2,"")</f>
        <v/>
      </c>
      <c r="BM72" s="9" t="str">
        <f>IF(Pasniedzeji!AN9&gt;1,Pasniedzeji!AN$2,"")</f>
        <v/>
      </c>
      <c r="BN72" s="9" t="str">
        <f>IF(Pasniedzeji!AO9&gt;1,Pasniedzeji!AO$2,"")</f>
        <v/>
      </c>
      <c r="BO72" s="9" t="str">
        <f>IF(Pasniedzeji!AP9&gt;1,Pasniedzeji!AP$2,"")</f>
        <v/>
      </c>
      <c r="BP72" s="9" t="str">
        <f>IF(Pasniedzeji!AQ9&gt;1,Pasniedzeji!AQ$2,"")</f>
        <v/>
      </c>
    </row>
    <row r="73" spans="6:68" x14ac:dyDescent="0.2">
      <c r="AC73" s="9" t="str">
        <f>IF(Pasniedzeji!D10&gt;1,Pasniedzeji!D$2,"")</f>
        <v/>
      </c>
      <c r="AD73" s="9" t="str">
        <f>IF(Pasniedzeji!E10&gt;1,Pasniedzeji!E$2,"")</f>
        <v/>
      </c>
      <c r="AE73" s="9" t="str">
        <f>IF(Pasniedzeji!F10&gt;1,Pasniedzeji!F$2,"")</f>
        <v/>
      </c>
      <c r="AF73" s="9" t="str">
        <f>IF(Pasniedzeji!G10&gt;1,Pasniedzeji!G$2,"")</f>
        <v/>
      </c>
      <c r="AG73" s="9" t="str">
        <f>IF(Pasniedzeji!H10&gt;1,Pasniedzeji!H$2,"")</f>
        <v/>
      </c>
      <c r="AH73" s="9" t="str">
        <f>IF(Pasniedzeji!I10&gt;1,Pasniedzeji!I$2,"")</f>
        <v/>
      </c>
      <c r="AI73" s="9" t="str">
        <f>IF(Pasniedzeji!J10&gt;1,Pasniedzeji!J$2,"")</f>
        <v/>
      </c>
      <c r="AJ73" s="9" t="str">
        <f>IF(Pasniedzeji!K10&gt;1,Pasniedzeji!K$2,"")</f>
        <v/>
      </c>
      <c r="AK73" s="9" t="str">
        <f>IF(Pasniedzeji!L10&gt;1,Pasniedzeji!L$2,"")</f>
        <v/>
      </c>
      <c r="AL73" s="9" t="str">
        <f>IF(Pasniedzeji!M10&gt;1,Pasniedzeji!M$2,"")</f>
        <v/>
      </c>
      <c r="AM73" s="9" t="str">
        <f>IF(Pasniedzeji!N10&gt;1,Pasniedzeji!N$2,"")</f>
        <v/>
      </c>
      <c r="AN73" s="9" t="str">
        <f>IF(Pasniedzeji!O10&gt;1,Pasniedzeji!O$2,"")</f>
        <v/>
      </c>
      <c r="AO73" s="9" t="str">
        <f>IF(Pasniedzeji!P10&gt;1,Pasniedzeji!P$2,"")</f>
        <v/>
      </c>
      <c r="AP73" s="9" t="str">
        <f>IF(Pasniedzeji!Q10&gt;1,Pasniedzeji!Q$2,"")</f>
        <v/>
      </c>
      <c r="AQ73" s="9" t="str">
        <f>IF(Pasniedzeji!R10&gt;1,Pasniedzeji!R$2,"")</f>
        <v/>
      </c>
      <c r="AR73" s="9" t="str">
        <f>IF(Pasniedzeji!S10&gt;1,Pasniedzeji!S$2,"")</f>
        <v/>
      </c>
      <c r="AS73" s="9" t="str">
        <f>IF(Pasniedzeji!T10&gt;1,Pasniedzeji!T$2,"")</f>
        <v/>
      </c>
      <c r="AT73" s="9" t="str">
        <f>IF(Pasniedzeji!U10&gt;1,Pasniedzeji!U$2,"")</f>
        <v/>
      </c>
      <c r="AU73" s="9" t="str">
        <f>IF(Pasniedzeji!V10&gt;1,Pasniedzeji!V$2,"")</f>
        <v/>
      </c>
      <c r="AV73" s="9" t="str">
        <f>IF(Pasniedzeji!W10&gt;1,Pasniedzeji!W$2,"")</f>
        <v/>
      </c>
      <c r="AW73" s="9" t="str">
        <f>IF(Pasniedzeji!X10&gt;1,Pasniedzeji!X$2,"")</f>
        <v/>
      </c>
      <c r="AX73" s="9" t="str">
        <f>IF(Pasniedzeji!Y10&gt;1,Pasniedzeji!Y$2,"")</f>
        <v/>
      </c>
      <c r="AY73" s="9" t="str">
        <f>IF(Pasniedzeji!Z10&gt;1,Pasniedzeji!Z$2,"")</f>
        <v/>
      </c>
      <c r="AZ73" s="9" t="str">
        <f>IF(Pasniedzeji!AA10&gt;1,Pasniedzeji!AA$2,"")</f>
        <v/>
      </c>
      <c r="BA73" s="9" t="str">
        <f>IF(Pasniedzeji!AB10&gt;1,Pasniedzeji!AB$2,"")</f>
        <v/>
      </c>
      <c r="BB73" s="9" t="str">
        <f>IF(Pasniedzeji!AC10&gt;1,Pasniedzeji!AC$2,"")</f>
        <v/>
      </c>
      <c r="BC73" s="9" t="str">
        <f>IF(Pasniedzeji!AD10&gt;1,Pasniedzeji!AD$2,"")</f>
        <v/>
      </c>
      <c r="BD73" s="9" t="str">
        <f>IF(Pasniedzeji!AE10&gt;1,Pasniedzeji!AE$2,"")</f>
        <v/>
      </c>
      <c r="BE73" s="9" t="str">
        <f>IF(Pasniedzeji!AF10&gt;1,Pasniedzeji!AF$2,"")</f>
        <v/>
      </c>
      <c r="BF73" s="9" t="str">
        <f>IF(Pasniedzeji!AG10&gt;1,Pasniedzeji!AG$2,"")</f>
        <v/>
      </c>
      <c r="BG73" s="9" t="str">
        <f>IF(Pasniedzeji!AH10&gt;1,Pasniedzeji!AH$2,"")</f>
        <v/>
      </c>
      <c r="BH73" s="9" t="str">
        <f>IF(Pasniedzeji!AI10&gt;1,Pasniedzeji!AI$2,"")</f>
        <v/>
      </c>
      <c r="BI73" s="9" t="str">
        <f>IF(Pasniedzeji!AJ10&gt;1,Pasniedzeji!AJ$2,"")</f>
        <v/>
      </c>
      <c r="BJ73" s="9" t="str">
        <f>IF(Pasniedzeji!AK10&gt;1,Pasniedzeji!AK$2,"")</f>
        <v/>
      </c>
      <c r="BK73" s="9" t="str">
        <f>IF(Pasniedzeji!AL10&gt;1,Pasniedzeji!AL$2,"")</f>
        <v/>
      </c>
      <c r="BL73" s="9" t="str">
        <f>IF(Pasniedzeji!AM10&gt;1,Pasniedzeji!AM$2,"")</f>
        <v/>
      </c>
      <c r="BM73" s="9" t="str">
        <f>IF(Pasniedzeji!AN10&gt;1,Pasniedzeji!AN$2,"")</f>
        <v/>
      </c>
      <c r="BN73" s="9" t="str">
        <f>IF(Pasniedzeji!AO10&gt;1,Pasniedzeji!AO$2,"")</f>
        <v/>
      </c>
      <c r="BO73" s="9" t="str">
        <f>IF(Pasniedzeji!AP10&gt;1,Pasniedzeji!AP$2,"")</f>
        <v/>
      </c>
      <c r="BP73" s="9" t="str">
        <f>IF(Pasniedzeji!AQ10&gt;1,Pasniedzeji!AQ$2,"")</f>
        <v/>
      </c>
    </row>
    <row r="74" spans="6:68" x14ac:dyDescent="0.2">
      <c r="AC74" s="9" t="str">
        <f>IF(Pasniedzeji!D11&gt;1,Pasniedzeji!D$2,"")</f>
        <v/>
      </c>
      <c r="AD74" s="9" t="str">
        <f>IF(Pasniedzeji!E11&gt;1,Pasniedzeji!E$2,"")</f>
        <v/>
      </c>
      <c r="AE74" s="9" t="str">
        <f>IF(Pasniedzeji!F11&gt;1,Pasniedzeji!F$2,"")</f>
        <v/>
      </c>
      <c r="AF74" s="9" t="str">
        <f>IF(Pasniedzeji!G11&gt;1,Pasniedzeji!G$2,"")</f>
        <v/>
      </c>
      <c r="AG74" s="9" t="str">
        <f>IF(Pasniedzeji!H11&gt;1,Pasniedzeji!H$2,"")</f>
        <v/>
      </c>
      <c r="AH74" s="9" t="str">
        <f>IF(Pasniedzeji!I11&gt;1,Pasniedzeji!I$2,"")</f>
        <v/>
      </c>
      <c r="AI74" s="9" t="str">
        <f>IF(Pasniedzeji!J11&gt;1,Pasniedzeji!J$2,"")</f>
        <v/>
      </c>
      <c r="AJ74" s="9" t="str">
        <f>IF(Pasniedzeji!K11&gt;1,Pasniedzeji!K$2,"")</f>
        <v/>
      </c>
      <c r="AK74" s="9" t="str">
        <f>IF(Pasniedzeji!L11&gt;1,Pasniedzeji!L$2,"")</f>
        <v/>
      </c>
      <c r="AL74" s="9" t="str">
        <f>IF(Pasniedzeji!M11&gt;1,Pasniedzeji!M$2,"")</f>
        <v/>
      </c>
      <c r="AM74" s="9" t="str">
        <f>IF(Pasniedzeji!N11&gt;1,Pasniedzeji!N$2,"")</f>
        <v/>
      </c>
      <c r="AN74" s="9" t="str">
        <f>IF(Pasniedzeji!O11&gt;1,Pasniedzeji!O$2,"")</f>
        <v/>
      </c>
      <c r="AO74" s="9" t="str">
        <f>IF(Pasniedzeji!P11&gt;1,Pasniedzeji!P$2,"")</f>
        <v/>
      </c>
      <c r="AP74" s="9" t="str">
        <f>IF(Pasniedzeji!Q11&gt;1,Pasniedzeji!Q$2,"")</f>
        <v/>
      </c>
      <c r="AQ74" s="9" t="str">
        <f>IF(Pasniedzeji!R11&gt;1,Pasniedzeji!R$2,"")</f>
        <v/>
      </c>
      <c r="AR74" s="9" t="str">
        <f>IF(Pasniedzeji!S11&gt;1,Pasniedzeji!S$2,"")</f>
        <v/>
      </c>
      <c r="AS74" s="9" t="str">
        <f>IF(Pasniedzeji!T11&gt;1,Pasniedzeji!T$2,"")</f>
        <v/>
      </c>
      <c r="AT74" s="9" t="str">
        <f>IF(Pasniedzeji!U11&gt;1,Pasniedzeji!U$2,"")</f>
        <v/>
      </c>
      <c r="AU74" s="9" t="str">
        <f>IF(Pasniedzeji!V11&gt;1,Pasniedzeji!V$2,"")</f>
        <v/>
      </c>
      <c r="AV74" s="9" t="str">
        <f>IF(Pasniedzeji!W11&gt;1,Pasniedzeji!W$2,"")</f>
        <v/>
      </c>
      <c r="AW74" s="9" t="str">
        <f>IF(Pasniedzeji!X11&gt;1,Pasniedzeji!X$2,"")</f>
        <v/>
      </c>
      <c r="AX74" s="9" t="str">
        <f>IF(Pasniedzeji!Y11&gt;1,Pasniedzeji!Y$2,"")</f>
        <v/>
      </c>
      <c r="AY74" s="9" t="str">
        <f>IF(Pasniedzeji!Z11&gt;1,Pasniedzeji!Z$2,"")</f>
        <v/>
      </c>
      <c r="AZ74" s="9" t="str">
        <f>IF(Pasniedzeji!AA11&gt;1,Pasniedzeji!AA$2,"")</f>
        <v/>
      </c>
      <c r="BA74" s="9" t="str">
        <f>IF(Pasniedzeji!AB11&gt;1,Pasniedzeji!AB$2,"")</f>
        <v/>
      </c>
      <c r="BB74" s="9" t="str">
        <f>IF(Pasniedzeji!AC11&gt;1,Pasniedzeji!AC$2,"")</f>
        <v/>
      </c>
      <c r="BC74" s="9" t="str">
        <f>IF(Pasniedzeji!AD11&gt;1,Pasniedzeji!AD$2,"")</f>
        <v/>
      </c>
      <c r="BD74" s="9" t="str">
        <f>IF(Pasniedzeji!AE11&gt;1,Pasniedzeji!AE$2,"")</f>
        <v/>
      </c>
      <c r="BE74" s="9" t="str">
        <f>IF(Pasniedzeji!AF11&gt;1,Pasniedzeji!AF$2,"")</f>
        <v/>
      </c>
      <c r="BF74" s="9" t="str">
        <f>IF(Pasniedzeji!AG11&gt;1,Pasniedzeji!AG$2,"")</f>
        <v/>
      </c>
      <c r="BG74" s="9" t="str">
        <f>IF(Pasniedzeji!AH11&gt;1,Pasniedzeji!AH$2,"")</f>
        <v/>
      </c>
      <c r="BH74" s="9" t="str">
        <f>IF(Pasniedzeji!AI11&gt;1,Pasniedzeji!AI$2,"")</f>
        <v/>
      </c>
      <c r="BI74" s="9" t="str">
        <f>IF(Pasniedzeji!AJ11&gt;1,Pasniedzeji!AJ$2,"")</f>
        <v/>
      </c>
      <c r="BJ74" s="9" t="str">
        <f>IF(Pasniedzeji!AK11&gt;1,Pasniedzeji!AK$2,"")</f>
        <v/>
      </c>
      <c r="BK74" s="9" t="str">
        <f>IF(Pasniedzeji!AL11&gt;1,Pasniedzeji!AL$2,"")</f>
        <v/>
      </c>
      <c r="BL74" s="9" t="str">
        <f>IF(Pasniedzeji!AM11&gt;1,Pasniedzeji!AM$2,"")</f>
        <v/>
      </c>
      <c r="BM74" s="9" t="str">
        <f>IF(Pasniedzeji!AN11&gt;1,Pasniedzeji!AN$2,"")</f>
        <v/>
      </c>
      <c r="BN74" s="9" t="str">
        <f>IF(Pasniedzeji!AO11&gt;1,Pasniedzeji!AO$2,"")</f>
        <v/>
      </c>
      <c r="BO74" s="9" t="str">
        <f>IF(Pasniedzeji!AP11&gt;1,Pasniedzeji!AP$2,"")</f>
        <v/>
      </c>
      <c r="BP74" s="9" t="str">
        <f>IF(Pasniedzeji!AQ11&gt;1,Pasniedzeji!AQ$2,"")</f>
        <v/>
      </c>
    </row>
    <row r="75" spans="6:68" x14ac:dyDescent="0.2">
      <c r="AC75" s="9" t="str">
        <f>IF(Pasniedzeji!D12&gt;1,Pasniedzeji!D$2,"")</f>
        <v/>
      </c>
      <c r="AD75" s="9" t="str">
        <f>IF(Pasniedzeji!E12&gt;1,Pasniedzeji!E$2,"")</f>
        <v/>
      </c>
      <c r="AE75" s="9" t="str">
        <f>IF(Pasniedzeji!F12&gt;1,Pasniedzeji!F$2,"")</f>
        <v/>
      </c>
      <c r="AF75" s="9" t="str">
        <f>IF(Pasniedzeji!G12&gt;1,Pasniedzeji!G$2,"")</f>
        <v/>
      </c>
      <c r="AG75" s="9" t="str">
        <f>IF(Pasniedzeji!H12&gt;1,Pasniedzeji!H$2,"")</f>
        <v/>
      </c>
      <c r="AH75" s="9" t="str">
        <f>IF(Pasniedzeji!I12&gt;1,Pasniedzeji!I$2,"")</f>
        <v/>
      </c>
      <c r="AI75" s="9" t="str">
        <f>IF(Pasniedzeji!J12&gt;1,Pasniedzeji!J$2,"")</f>
        <v/>
      </c>
      <c r="AJ75" s="9" t="str">
        <f>IF(Pasniedzeji!K12&gt;1,Pasniedzeji!K$2,"")</f>
        <v/>
      </c>
      <c r="AK75" s="9" t="str">
        <f>IF(Pasniedzeji!L12&gt;1,Pasniedzeji!L$2,"")</f>
        <v/>
      </c>
      <c r="AL75" s="9" t="str">
        <f>IF(Pasniedzeji!M12&gt;1,Pasniedzeji!M$2,"")</f>
        <v/>
      </c>
      <c r="AM75" s="9" t="str">
        <f>IF(Pasniedzeji!N12&gt;1,Pasniedzeji!N$2,"")</f>
        <v/>
      </c>
      <c r="AN75" s="9" t="str">
        <f>IF(Pasniedzeji!O12&gt;1,Pasniedzeji!O$2,"")</f>
        <v/>
      </c>
      <c r="AO75" s="9" t="str">
        <f>IF(Pasniedzeji!P12&gt;1,Pasniedzeji!P$2,"")</f>
        <v/>
      </c>
      <c r="AP75" s="9" t="str">
        <f>IF(Pasniedzeji!Q12&gt;1,Pasniedzeji!Q$2,"")</f>
        <v/>
      </c>
      <c r="AQ75" s="9" t="str">
        <f>IF(Pasniedzeji!R12&gt;1,Pasniedzeji!R$2,"")</f>
        <v/>
      </c>
      <c r="AR75" s="9" t="str">
        <f>IF(Pasniedzeji!S12&gt;1,Pasniedzeji!S$2,"")</f>
        <v/>
      </c>
      <c r="AS75" s="9" t="str">
        <f>IF(Pasniedzeji!T12&gt;1,Pasniedzeji!T$2,"")</f>
        <v/>
      </c>
      <c r="AT75" s="9" t="str">
        <f>IF(Pasniedzeji!U12&gt;1,Pasniedzeji!U$2,"")</f>
        <v/>
      </c>
      <c r="AU75" s="9" t="str">
        <f>IF(Pasniedzeji!V12&gt;1,Pasniedzeji!V$2,"")</f>
        <v/>
      </c>
      <c r="AV75" s="9" t="str">
        <f>IF(Pasniedzeji!W12&gt;1,Pasniedzeji!W$2,"")</f>
        <v/>
      </c>
      <c r="AW75" s="9" t="str">
        <f>IF(Pasniedzeji!X12&gt;1,Pasniedzeji!X$2,"")</f>
        <v/>
      </c>
      <c r="AX75" s="9" t="str">
        <f>IF(Pasniedzeji!Y12&gt;1,Pasniedzeji!Y$2,"")</f>
        <v/>
      </c>
      <c r="AY75" s="9" t="str">
        <f>IF(Pasniedzeji!Z12&gt;1,Pasniedzeji!Z$2,"")</f>
        <v/>
      </c>
      <c r="AZ75" s="9" t="str">
        <f>IF(Pasniedzeji!AA12&gt;1,Pasniedzeji!AA$2,"")</f>
        <v/>
      </c>
      <c r="BA75" s="9" t="str">
        <f>IF(Pasniedzeji!AB12&gt;1,Pasniedzeji!AB$2,"")</f>
        <v/>
      </c>
      <c r="BB75" s="9" t="str">
        <f>IF(Pasniedzeji!AC12&gt;1,Pasniedzeji!AC$2,"")</f>
        <v/>
      </c>
      <c r="BC75" s="9" t="str">
        <f>IF(Pasniedzeji!AD12&gt;1,Pasniedzeji!AD$2,"")</f>
        <v/>
      </c>
      <c r="BD75" s="9" t="str">
        <f>IF(Pasniedzeji!AE12&gt;1,Pasniedzeji!AE$2,"")</f>
        <v/>
      </c>
      <c r="BE75" s="9" t="str">
        <f>IF(Pasniedzeji!AF12&gt;1,Pasniedzeji!AF$2,"")</f>
        <v/>
      </c>
      <c r="BF75" s="9" t="str">
        <f>IF(Pasniedzeji!AG12&gt;1,Pasniedzeji!AG$2,"")</f>
        <v/>
      </c>
      <c r="BG75" s="9" t="str">
        <f>IF(Pasniedzeji!AH12&gt;1,Pasniedzeji!AH$2,"")</f>
        <v/>
      </c>
      <c r="BH75" s="9" t="str">
        <f>IF(Pasniedzeji!AI12&gt;1,Pasniedzeji!AI$2,"")</f>
        <v/>
      </c>
      <c r="BI75" s="9" t="str">
        <f>IF(Pasniedzeji!AJ12&gt;1,Pasniedzeji!AJ$2,"")</f>
        <v/>
      </c>
      <c r="BJ75" s="9" t="str">
        <f>IF(Pasniedzeji!AK12&gt;1,Pasniedzeji!AK$2,"")</f>
        <v/>
      </c>
      <c r="BK75" s="9" t="str">
        <f>IF(Pasniedzeji!AL12&gt;1,Pasniedzeji!AL$2,"")</f>
        <v/>
      </c>
      <c r="BL75" s="9" t="str">
        <f>IF(Pasniedzeji!AM12&gt;1,Pasniedzeji!AM$2,"")</f>
        <v/>
      </c>
      <c r="BM75" s="9" t="str">
        <f>IF(Pasniedzeji!AN12&gt;1,Pasniedzeji!AN$2,"")</f>
        <v/>
      </c>
      <c r="BN75" s="9" t="str">
        <f>IF(Pasniedzeji!AO12&gt;1,Pasniedzeji!AO$2,"")</f>
        <v/>
      </c>
      <c r="BO75" s="9" t="str">
        <f>IF(Pasniedzeji!AP12&gt;1,Pasniedzeji!AP$2,"")</f>
        <v/>
      </c>
      <c r="BP75" s="9" t="str">
        <f>IF(Pasniedzeji!AQ12&gt;1,Pasniedzeji!AQ$2,"")</f>
        <v/>
      </c>
    </row>
    <row r="76" spans="6:68" x14ac:dyDescent="0.2">
      <c r="AC76" s="9" t="str">
        <f>IF(Pasniedzeji!D13&gt;1,Pasniedzeji!D$2,"")</f>
        <v/>
      </c>
      <c r="AD76" s="9" t="str">
        <f>IF(Pasniedzeji!E13&gt;1,Pasniedzeji!E$2,"")</f>
        <v/>
      </c>
      <c r="AE76" s="9" t="str">
        <f>IF(Pasniedzeji!F13&gt;1,Pasniedzeji!F$2,"")</f>
        <v/>
      </c>
      <c r="AF76" s="9" t="str">
        <f>IF(Pasniedzeji!G13&gt;1,Pasniedzeji!G$2,"")</f>
        <v/>
      </c>
      <c r="AG76" s="9" t="str">
        <f>IF(Pasniedzeji!H13&gt;1,Pasniedzeji!H$2,"")</f>
        <v/>
      </c>
      <c r="AH76" s="9" t="str">
        <f>IF(Pasniedzeji!I13&gt;1,Pasniedzeji!I$2,"")</f>
        <v/>
      </c>
      <c r="AI76" s="9" t="str">
        <f>IF(Pasniedzeji!J13&gt;1,Pasniedzeji!J$2,"")</f>
        <v/>
      </c>
      <c r="AJ76" s="9" t="str">
        <f>IF(Pasniedzeji!K13&gt;1,Pasniedzeji!K$2,"")</f>
        <v/>
      </c>
      <c r="AK76" s="9" t="str">
        <f>IF(Pasniedzeji!L13&gt;1,Pasniedzeji!L$2,"")</f>
        <v/>
      </c>
      <c r="AL76" s="9" t="str">
        <f>IF(Pasniedzeji!M13&gt;1,Pasniedzeji!M$2,"")</f>
        <v/>
      </c>
      <c r="AM76" s="9" t="str">
        <f>IF(Pasniedzeji!N13&gt;1,Pasniedzeji!N$2,"")</f>
        <v/>
      </c>
      <c r="AN76" s="9" t="str">
        <f>IF(Pasniedzeji!O13&gt;1,Pasniedzeji!O$2,"")</f>
        <v/>
      </c>
      <c r="AO76" s="9" t="str">
        <f>IF(Pasniedzeji!P13&gt;1,Pasniedzeji!P$2,"")</f>
        <v/>
      </c>
      <c r="AP76" s="9" t="str">
        <f>IF(Pasniedzeji!Q13&gt;1,Pasniedzeji!Q$2,"")</f>
        <v/>
      </c>
      <c r="AQ76" s="9" t="str">
        <f>IF(Pasniedzeji!R13&gt;1,Pasniedzeji!R$2,"")</f>
        <v/>
      </c>
      <c r="AR76" s="9" t="str">
        <f>IF(Pasniedzeji!S13&gt;1,Pasniedzeji!S$2,"")</f>
        <v/>
      </c>
      <c r="AS76" s="9" t="str">
        <f>IF(Pasniedzeji!T13&gt;1,Pasniedzeji!T$2,"")</f>
        <v/>
      </c>
      <c r="AT76" s="9" t="str">
        <f>IF(Pasniedzeji!U13&gt;1,Pasniedzeji!U$2,"")</f>
        <v/>
      </c>
      <c r="AU76" s="9" t="str">
        <f>IF(Pasniedzeji!V13&gt;1,Pasniedzeji!V$2,"")</f>
        <v/>
      </c>
      <c r="AV76" s="9" t="str">
        <f>IF(Pasniedzeji!W13&gt;1,Pasniedzeji!W$2,"")</f>
        <v/>
      </c>
      <c r="AW76" s="9" t="str">
        <f>IF(Pasniedzeji!X13&gt;1,Pasniedzeji!X$2,"")</f>
        <v/>
      </c>
      <c r="AX76" s="9" t="str">
        <f>IF(Pasniedzeji!Y13&gt;1,Pasniedzeji!Y$2,"")</f>
        <v/>
      </c>
      <c r="AY76" s="9" t="str">
        <f>IF(Pasniedzeji!Z13&gt;1,Pasniedzeji!Z$2,"")</f>
        <v/>
      </c>
      <c r="AZ76" s="9" t="str">
        <f>IF(Pasniedzeji!AA13&gt;1,Pasniedzeji!AA$2,"")</f>
        <v/>
      </c>
      <c r="BA76" s="9" t="str">
        <f>IF(Pasniedzeji!AB13&gt;1,Pasniedzeji!AB$2,"")</f>
        <v/>
      </c>
      <c r="BB76" s="9" t="str">
        <f>IF(Pasniedzeji!AC13&gt;1,Pasniedzeji!AC$2,"")</f>
        <v/>
      </c>
      <c r="BC76" s="9" t="str">
        <f>IF(Pasniedzeji!AD13&gt;1,Pasniedzeji!AD$2,"")</f>
        <v/>
      </c>
      <c r="BD76" s="9" t="str">
        <f>IF(Pasniedzeji!AE13&gt;1,Pasniedzeji!AE$2,"")</f>
        <v/>
      </c>
      <c r="BE76" s="9" t="str">
        <f>IF(Pasniedzeji!AF13&gt;1,Pasniedzeji!AF$2,"")</f>
        <v/>
      </c>
      <c r="BF76" s="9" t="str">
        <f>IF(Pasniedzeji!AG13&gt;1,Pasniedzeji!AG$2,"")</f>
        <v/>
      </c>
      <c r="BG76" s="9" t="str">
        <f>IF(Pasniedzeji!AH13&gt;1,Pasniedzeji!AH$2,"")</f>
        <v/>
      </c>
      <c r="BH76" s="9" t="str">
        <f>IF(Pasniedzeji!AI13&gt;1,Pasniedzeji!AI$2,"")</f>
        <v/>
      </c>
      <c r="BI76" s="9" t="str">
        <f>IF(Pasniedzeji!AJ13&gt;1,Pasniedzeji!AJ$2,"")</f>
        <v/>
      </c>
      <c r="BJ76" s="9" t="str">
        <f>IF(Pasniedzeji!AK13&gt;1,Pasniedzeji!AK$2,"")</f>
        <v/>
      </c>
      <c r="BK76" s="9" t="str">
        <f>IF(Pasniedzeji!AL13&gt;1,Pasniedzeji!AL$2,"")</f>
        <v/>
      </c>
      <c r="BL76" s="9" t="str">
        <f>IF(Pasniedzeji!AM13&gt;1,Pasniedzeji!AM$2,"")</f>
        <v/>
      </c>
      <c r="BM76" s="9" t="str">
        <f>IF(Pasniedzeji!AN13&gt;1,Pasniedzeji!AN$2,"")</f>
        <v/>
      </c>
      <c r="BN76" s="9" t="str">
        <f>IF(Pasniedzeji!AO13&gt;1,Pasniedzeji!AO$2,"")</f>
        <v/>
      </c>
      <c r="BO76" s="9" t="str">
        <f>IF(Pasniedzeji!AP13&gt;1,Pasniedzeji!AP$2,"")</f>
        <v/>
      </c>
      <c r="BP76" s="9" t="str">
        <f>IF(Pasniedzeji!AQ13&gt;1,Pasniedzeji!AQ$2,"")</f>
        <v/>
      </c>
    </row>
    <row r="77" spans="6:68" x14ac:dyDescent="0.2">
      <c r="AC77" s="9" t="str">
        <f>IF(Pasniedzeji!D14&gt;1,Pasniedzeji!D$2,"")</f>
        <v/>
      </c>
      <c r="AD77" s="9" t="str">
        <f>IF(Pasniedzeji!E14&gt;1,Pasniedzeji!E$2,"")</f>
        <v/>
      </c>
      <c r="AE77" s="9" t="str">
        <f>IF(Pasniedzeji!F14&gt;1,Pasniedzeji!F$2,"")</f>
        <v/>
      </c>
      <c r="AF77" s="9" t="str">
        <f>IF(Pasniedzeji!G14&gt;1,Pasniedzeji!G$2,"")</f>
        <v/>
      </c>
      <c r="AG77" s="9" t="str">
        <f>IF(Pasniedzeji!H14&gt;1,Pasniedzeji!H$2,"")</f>
        <v/>
      </c>
      <c r="AH77" s="9" t="str">
        <f>IF(Pasniedzeji!I14&gt;1,Pasniedzeji!I$2,"")</f>
        <v/>
      </c>
      <c r="AI77" s="9" t="str">
        <f>IF(Pasniedzeji!J14&gt;1,Pasniedzeji!J$2,"")</f>
        <v/>
      </c>
      <c r="AJ77" s="9" t="str">
        <f>IF(Pasniedzeji!K14&gt;1,Pasniedzeji!K$2,"")</f>
        <v/>
      </c>
      <c r="AK77" s="9" t="str">
        <f>IF(Pasniedzeji!L14&gt;1,Pasniedzeji!L$2,"")</f>
        <v/>
      </c>
      <c r="AL77" s="9" t="str">
        <f>IF(Pasniedzeji!M14&gt;1,Pasniedzeji!M$2,"")</f>
        <v/>
      </c>
      <c r="AM77" s="9" t="str">
        <f>IF(Pasniedzeji!N14&gt;1,Pasniedzeji!N$2,"")</f>
        <v/>
      </c>
      <c r="AN77" s="9" t="str">
        <f>IF(Pasniedzeji!O14&gt;1,Pasniedzeji!O$2,"")</f>
        <v/>
      </c>
      <c r="AO77" s="9" t="str">
        <f>IF(Pasniedzeji!P14&gt;1,Pasniedzeji!P$2,"")</f>
        <v/>
      </c>
      <c r="AP77" s="9" t="str">
        <f>IF(Pasniedzeji!Q14&gt;1,Pasniedzeji!Q$2,"")</f>
        <v/>
      </c>
      <c r="AQ77" s="9" t="str">
        <f>IF(Pasniedzeji!R14&gt;1,Pasniedzeji!R$2,"")</f>
        <v/>
      </c>
      <c r="AR77" s="9" t="str">
        <f>IF(Pasniedzeji!S14&gt;1,Pasniedzeji!S$2,"")</f>
        <v/>
      </c>
      <c r="AS77" s="9" t="str">
        <f>IF(Pasniedzeji!T14&gt;1,Pasniedzeji!T$2,"")</f>
        <v/>
      </c>
      <c r="AT77" s="9" t="str">
        <f>IF(Pasniedzeji!U14&gt;1,Pasniedzeji!U$2,"")</f>
        <v/>
      </c>
      <c r="AU77" s="9" t="str">
        <f>IF(Pasniedzeji!V14&gt;1,Pasniedzeji!V$2,"")</f>
        <v/>
      </c>
      <c r="AV77" s="9" t="str">
        <f>IF(Pasniedzeji!W14&gt;1,Pasniedzeji!W$2,"")</f>
        <v/>
      </c>
      <c r="AW77" s="9" t="str">
        <f>IF(Pasniedzeji!X14&gt;1,Pasniedzeji!X$2,"")</f>
        <v/>
      </c>
      <c r="AX77" s="9" t="str">
        <f>IF(Pasniedzeji!Y14&gt;1,Pasniedzeji!Y$2,"")</f>
        <v/>
      </c>
      <c r="AY77" s="9" t="str">
        <f>IF(Pasniedzeji!Z14&gt;1,Pasniedzeji!Z$2,"")</f>
        <v/>
      </c>
      <c r="AZ77" s="9" t="str">
        <f>IF(Pasniedzeji!AA14&gt;1,Pasniedzeji!AA$2,"")</f>
        <v/>
      </c>
      <c r="BA77" s="9" t="str">
        <f>IF(Pasniedzeji!AB14&gt;1,Pasniedzeji!AB$2,"")</f>
        <v/>
      </c>
      <c r="BB77" s="9" t="str">
        <f>IF(Pasniedzeji!AC14&gt;1,Pasniedzeji!AC$2,"")</f>
        <v/>
      </c>
      <c r="BC77" s="9" t="str">
        <f>IF(Pasniedzeji!AD14&gt;1,Pasniedzeji!AD$2,"")</f>
        <v/>
      </c>
      <c r="BD77" s="9" t="str">
        <f>IF(Pasniedzeji!AE14&gt;1,Pasniedzeji!AE$2,"")</f>
        <v/>
      </c>
      <c r="BE77" s="9" t="str">
        <f>IF(Pasniedzeji!AF14&gt;1,Pasniedzeji!AF$2,"")</f>
        <v/>
      </c>
      <c r="BF77" s="9" t="str">
        <f>IF(Pasniedzeji!AG14&gt;1,Pasniedzeji!AG$2,"")</f>
        <v/>
      </c>
      <c r="BG77" s="9" t="str">
        <f>IF(Pasniedzeji!AH14&gt;1,Pasniedzeji!AH$2,"")</f>
        <v/>
      </c>
      <c r="BH77" s="9" t="str">
        <f>IF(Pasniedzeji!AI14&gt;1,Pasniedzeji!AI$2,"")</f>
        <v/>
      </c>
      <c r="BI77" s="9" t="str">
        <f>IF(Pasniedzeji!AJ14&gt;1,Pasniedzeji!AJ$2,"")</f>
        <v/>
      </c>
      <c r="BJ77" s="9" t="str">
        <f>IF(Pasniedzeji!AK14&gt;1,Pasniedzeji!AK$2,"")</f>
        <v/>
      </c>
      <c r="BK77" s="9" t="str">
        <f>IF(Pasniedzeji!AL14&gt;1,Pasniedzeji!AL$2,"")</f>
        <v/>
      </c>
      <c r="BL77" s="9" t="str">
        <f>IF(Pasniedzeji!AM14&gt;1,Pasniedzeji!AM$2,"")</f>
        <v/>
      </c>
      <c r="BM77" s="9" t="str">
        <f>IF(Pasniedzeji!AN14&gt;1,Pasniedzeji!AN$2,"")</f>
        <v/>
      </c>
      <c r="BN77" s="9" t="str">
        <f>IF(Pasniedzeji!AO14&gt;1,Pasniedzeji!AO$2,"")</f>
        <v/>
      </c>
      <c r="BO77" s="9" t="str">
        <f>IF(Pasniedzeji!AP14&gt;1,Pasniedzeji!AP$2,"")</f>
        <v/>
      </c>
      <c r="BP77" s="9" t="str">
        <f>IF(Pasniedzeji!AQ14&gt;1,Pasniedzeji!AQ$2,"")</f>
        <v/>
      </c>
    </row>
    <row r="78" spans="6:68" x14ac:dyDescent="0.2">
      <c r="AC78" s="9" t="str">
        <f>IF(Pasniedzeji!D15&gt;1,Pasniedzeji!D$2,"")</f>
        <v/>
      </c>
      <c r="AD78" s="9" t="str">
        <f>IF(Pasniedzeji!E15&gt;1,Pasniedzeji!E$2,"")</f>
        <v/>
      </c>
      <c r="AE78" s="9" t="str">
        <f>IF(Pasniedzeji!F15&gt;1,Pasniedzeji!F$2,"")</f>
        <v/>
      </c>
      <c r="AF78" s="9" t="str">
        <f>IF(Pasniedzeji!G15&gt;1,Pasniedzeji!G$2,"")</f>
        <v/>
      </c>
      <c r="AG78" s="9" t="str">
        <f>IF(Pasniedzeji!H15&gt;1,Pasniedzeji!H$2,"")</f>
        <v/>
      </c>
      <c r="AH78" s="9" t="str">
        <f>IF(Pasniedzeji!I15&gt;1,Pasniedzeji!I$2,"")</f>
        <v/>
      </c>
      <c r="AI78" s="9" t="str">
        <f>IF(Pasniedzeji!J15&gt;1,Pasniedzeji!J$2,"")</f>
        <v/>
      </c>
      <c r="AJ78" s="9" t="str">
        <f>IF(Pasniedzeji!K15&gt;1,Pasniedzeji!K$2,"")</f>
        <v/>
      </c>
      <c r="AK78" s="9" t="str">
        <f>IF(Pasniedzeji!L15&gt;1,Pasniedzeji!L$2,"")</f>
        <v/>
      </c>
      <c r="AL78" s="9" t="str">
        <f>IF(Pasniedzeji!M15&gt;1,Pasniedzeji!M$2,"")</f>
        <v/>
      </c>
      <c r="AM78" s="9" t="str">
        <f>IF(Pasniedzeji!N15&gt;1,Pasniedzeji!N$2,"")</f>
        <v/>
      </c>
      <c r="AN78" s="9" t="str">
        <f>IF(Pasniedzeji!O15&gt;1,Pasniedzeji!O$2,"")</f>
        <v/>
      </c>
      <c r="AO78" s="9" t="str">
        <f>IF(Pasniedzeji!P15&gt;1,Pasniedzeji!P$2,"")</f>
        <v/>
      </c>
      <c r="AP78" s="9" t="str">
        <f>IF(Pasniedzeji!Q15&gt;1,Pasniedzeji!Q$2,"")</f>
        <v/>
      </c>
      <c r="AQ78" s="9" t="str">
        <f>IF(Pasniedzeji!R15&gt;1,Pasniedzeji!R$2,"")</f>
        <v/>
      </c>
      <c r="AR78" s="9" t="str">
        <f>IF(Pasniedzeji!S15&gt;1,Pasniedzeji!S$2,"")</f>
        <v/>
      </c>
      <c r="AS78" s="9" t="str">
        <f>IF(Pasniedzeji!T15&gt;1,Pasniedzeji!T$2,"")</f>
        <v/>
      </c>
      <c r="AT78" s="9" t="str">
        <f>IF(Pasniedzeji!U15&gt;1,Pasniedzeji!U$2,"")</f>
        <v/>
      </c>
      <c r="AU78" s="9" t="str">
        <f>IF(Pasniedzeji!V15&gt;1,Pasniedzeji!V$2,"")</f>
        <v/>
      </c>
      <c r="AV78" s="9" t="str">
        <f>IF(Pasniedzeji!W15&gt;1,Pasniedzeji!W$2,"")</f>
        <v/>
      </c>
      <c r="AW78" s="9" t="str">
        <f>IF(Pasniedzeji!X15&gt;1,Pasniedzeji!X$2,"")</f>
        <v/>
      </c>
      <c r="AX78" s="9" t="str">
        <f>IF(Pasniedzeji!Y15&gt;1,Pasniedzeji!Y$2,"")</f>
        <v/>
      </c>
      <c r="AY78" s="9" t="str">
        <f>IF(Pasniedzeji!Z15&gt;1,Pasniedzeji!Z$2,"")</f>
        <v/>
      </c>
      <c r="AZ78" s="9" t="str">
        <f>IF(Pasniedzeji!AA15&gt;1,Pasniedzeji!AA$2,"")</f>
        <v/>
      </c>
      <c r="BA78" s="9" t="str">
        <f>IF(Pasniedzeji!AB15&gt;1,Pasniedzeji!AB$2,"")</f>
        <v/>
      </c>
      <c r="BB78" s="9" t="str">
        <f>IF(Pasniedzeji!AC15&gt;1,Pasniedzeji!AC$2,"")</f>
        <v/>
      </c>
      <c r="BC78" s="9" t="str">
        <f>IF(Pasniedzeji!AD15&gt;1,Pasniedzeji!AD$2,"")</f>
        <v/>
      </c>
      <c r="BD78" s="9" t="str">
        <f>IF(Pasniedzeji!AE15&gt;1,Pasniedzeji!AE$2,"")</f>
        <v/>
      </c>
      <c r="BE78" s="9" t="str">
        <f>IF(Pasniedzeji!AF15&gt;1,Pasniedzeji!AF$2,"")</f>
        <v/>
      </c>
      <c r="BF78" s="9" t="str">
        <f>IF(Pasniedzeji!AG15&gt;1,Pasniedzeji!AG$2,"")</f>
        <v/>
      </c>
      <c r="BG78" s="9" t="str">
        <f>IF(Pasniedzeji!AH15&gt;1,Pasniedzeji!AH$2,"")</f>
        <v/>
      </c>
      <c r="BH78" s="9" t="str">
        <f>IF(Pasniedzeji!AI15&gt;1,Pasniedzeji!AI$2,"")</f>
        <v/>
      </c>
      <c r="BI78" s="9" t="str">
        <f>IF(Pasniedzeji!AJ15&gt;1,Pasniedzeji!AJ$2,"")</f>
        <v/>
      </c>
      <c r="BJ78" s="9" t="str">
        <f>IF(Pasniedzeji!AK15&gt;1,Pasniedzeji!AK$2,"")</f>
        <v/>
      </c>
      <c r="BK78" s="9" t="str">
        <f>IF(Pasniedzeji!AL15&gt;1,Pasniedzeji!AL$2,"")</f>
        <v/>
      </c>
      <c r="BL78" s="9" t="str">
        <f>IF(Pasniedzeji!AM15&gt;1,Pasniedzeji!AM$2,"")</f>
        <v/>
      </c>
      <c r="BM78" s="9" t="str">
        <f>IF(Pasniedzeji!AN15&gt;1,Pasniedzeji!AN$2,"")</f>
        <v/>
      </c>
      <c r="BN78" s="9" t="str">
        <f>IF(Pasniedzeji!AO15&gt;1,Pasniedzeji!AO$2,"")</f>
        <v/>
      </c>
      <c r="BO78" s="9" t="str">
        <f>IF(Pasniedzeji!AP15&gt;1,Pasniedzeji!AP$2,"")</f>
        <v/>
      </c>
      <c r="BP78" s="9" t="str">
        <f>IF(Pasniedzeji!AQ15&gt;1,Pasniedzeji!AQ$2,"")</f>
        <v/>
      </c>
    </row>
    <row r="79" spans="6:68" x14ac:dyDescent="0.2">
      <c r="AC79" s="9" t="str">
        <f>IF(Pasniedzeji!D16&gt;1,Pasniedzeji!D$2,"")</f>
        <v/>
      </c>
      <c r="AD79" s="9" t="str">
        <f>IF(Pasniedzeji!E16&gt;1,Pasniedzeji!E$2,"")</f>
        <v/>
      </c>
      <c r="AE79" s="9" t="str">
        <f>IF(Pasniedzeji!F16&gt;1,Pasniedzeji!F$2,"")</f>
        <v/>
      </c>
      <c r="AF79" s="9" t="str">
        <f>IF(Pasniedzeji!G16&gt;1,Pasniedzeji!G$2,"")</f>
        <v/>
      </c>
      <c r="AG79" s="9" t="str">
        <f>IF(Pasniedzeji!H16&gt;1,Pasniedzeji!H$2,"")</f>
        <v/>
      </c>
      <c r="AH79" s="9" t="str">
        <f>IF(Pasniedzeji!I16&gt;1,Pasniedzeji!I$2,"")</f>
        <v/>
      </c>
      <c r="AI79" s="9" t="str">
        <f>IF(Pasniedzeji!J16&gt;1,Pasniedzeji!J$2,"")</f>
        <v/>
      </c>
      <c r="AJ79" s="9" t="str">
        <f>IF(Pasniedzeji!K16&gt;1,Pasniedzeji!K$2,"")</f>
        <v/>
      </c>
      <c r="AK79" s="9" t="str">
        <f>IF(Pasniedzeji!L16&gt;1,Pasniedzeji!L$2,"")</f>
        <v/>
      </c>
      <c r="AL79" s="9" t="str">
        <f>IF(Pasniedzeji!M16&gt;1,Pasniedzeji!M$2,"")</f>
        <v/>
      </c>
      <c r="AM79" s="9" t="str">
        <f>IF(Pasniedzeji!N16&gt;1,Pasniedzeji!N$2,"")</f>
        <v/>
      </c>
      <c r="AN79" s="9" t="str">
        <f>IF(Pasniedzeji!O16&gt;1,Pasniedzeji!O$2,"")</f>
        <v/>
      </c>
      <c r="AO79" s="9" t="str">
        <f>IF(Pasniedzeji!P16&gt;1,Pasniedzeji!P$2,"")</f>
        <v/>
      </c>
      <c r="AP79" s="9" t="str">
        <f>IF(Pasniedzeji!Q16&gt;1,Pasniedzeji!Q$2,"")</f>
        <v/>
      </c>
      <c r="AQ79" s="9" t="str">
        <f>IF(Pasniedzeji!R16&gt;1,Pasniedzeji!R$2,"")</f>
        <v/>
      </c>
      <c r="AR79" s="9" t="str">
        <f>IF(Pasniedzeji!S16&gt;1,Pasniedzeji!S$2,"")</f>
        <v/>
      </c>
      <c r="AS79" s="9" t="str">
        <f>IF(Pasniedzeji!T16&gt;1,Pasniedzeji!T$2,"")</f>
        <v/>
      </c>
      <c r="AT79" s="9" t="str">
        <f>IF(Pasniedzeji!U16&gt;1,Pasniedzeji!U$2,"")</f>
        <v/>
      </c>
      <c r="AU79" s="9" t="str">
        <f>IF(Pasniedzeji!V16&gt;1,Pasniedzeji!V$2,"")</f>
        <v/>
      </c>
      <c r="AV79" s="9" t="str">
        <f>IF(Pasniedzeji!W16&gt;1,Pasniedzeji!W$2,"")</f>
        <v/>
      </c>
      <c r="AW79" s="9" t="str">
        <f>IF(Pasniedzeji!X16&gt;1,Pasniedzeji!X$2,"")</f>
        <v/>
      </c>
      <c r="AX79" s="9" t="str">
        <f>IF(Pasniedzeji!Y16&gt;1,Pasniedzeji!Y$2,"")</f>
        <v/>
      </c>
      <c r="AY79" s="9" t="str">
        <f>IF(Pasniedzeji!Z16&gt;1,Pasniedzeji!Z$2,"")</f>
        <v/>
      </c>
      <c r="AZ79" s="9" t="str">
        <f>IF(Pasniedzeji!AA16&gt;1,Pasniedzeji!AA$2,"")</f>
        <v/>
      </c>
      <c r="BA79" s="9" t="str">
        <f>IF(Pasniedzeji!AB16&gt;1,Pasniedzeji!AB$2,"")</f>
        <v/>
      </c>
      <c r="BB79" s="9" t="str">
        <f>IF(Pasniedzeji!AC16&gt;1,Pasniedzeji!AC$2,"")</f>
        <v/>
      </c>
      <c r="BC79" s="9" t="str">
        <f>IF(Pasniedzeji!AD16&gt;1,Pasniedzeji!AD$2,"")</f>
        <v/>
      </c>
      <c r="BD79" s="9" t="str">
        <f>IF(Pasniedzeji!AE16&gt;1,Pasniedzeji!AE$2,"")</f>
        <v/>
      </c>
      <c r="BE79" s="9" t="str">
        <f>IF(Pasniedzeji!AF16&gt;1,Pasniedzeji!AF$2,"")</f>
        <v/>
      </c>
      <c r="BF79" s="9" t="str">
        <f>IF(Pasniedzeji!AG16&gt;1,Pasniedzeji!AG$2,"")</f>
        <v/>
      </c>
      <c r="BG79" s="9" t="str">
        <f>IF(Pasniedzeji!AH16&gt;1,Pasniedzeji!AH$2,"")</f>
        <v/>
      </c>
      <c r="BH79" s="9" t="str">
        <f>IF(Pasniedzeji!AI16&gt;1,Pasniedzeji!AI$2,"")</f>
        <v/>
      </c>
      <c r="BI79" s="9" t="str">
        <f>IF(Pasniedzeji!AJ16&gt;1,Pasniedzeji!AJ$2,"")</f>
        <v/>
      </c>
      <c r="BJ79" s="9" t="str">
        <f>IF(Pasniedzeji!AK16&gt;1,Pasniedzeji!AK$2,"")</f>
        <v/>
      </c>
      <c r="BK79" s="9" t="str">
        <f>IF(Pasniedzeji!AL16&gt;1,Pasniedzeji!AL$2,"")</f>
        <v/>
      </c>
      <c r="BL79" s="9" t="str">
        <f>IF(Pasniedzeji!AM16&gt;1,Pasniedzeji!AM$2,"")</f>
        <v/>
      </c>
      <c r="BM79" s="9" t="str">
        <f>IF(Pasniedzeji!AN16&gt;1,Pasniedzeji!AN$2,"")</f>
        <v/>
      </c>
      <c r="BN79" s="9" t="str">
        <f>IF(Pasniedzeji!AO16&gt;1,Pasniedzeji!AO$2,"")</f>
        <v/>
      </c>
      <c r="BO79" s="9" t="str">
        <f>IF(Pasniedzeji!AP16&gt;1,Pasniedzeji!AP$2,"")</f>
        <v/>
      </c>
      <c r="BP79" s="9" t="str">
        <f>IF(Pasniedzeji!AQ16&gt;1,Pasniedzeji!AQ$2,"")</f>
        <v/>
      </c>
    </row>
    <row r="80" spans="6:68" x14ac:dyDescent="0.2">
      <c r="AC80" s="9" t="str">
        <f>IF(Pasniedzeji!D17&gt;1,Pasniedzeji!D$2,"")</f>
        <v/>
      </c>
      <c r="AD80" s="9" t="str">
        <f>IF(Pasniedzeji!E17&gt;1,Pasniedzeji!E$2,"")</f>
        <v/>
      </c>
      <c r="AE80" s="9" t="str">
        <f>IF(Pasniedzeji!F17&gt;1,Pasniedzeji!F$2,"")</f>
        <v/>
      </c>
      <c r="AF80" s="9" t="str">
        <f>IF(Pasniedzeji!G17&gt;1,Pasniedzeji!G$2,"")</f>
        <v/>
      </c>
      <c r="AG80" s="9" t="str">
        <f>IF(Pasniedzeji!H17&gt;1,Pasniedzeji!H$2,"")</f>
        <v/>
      </c>
      <c r="AH80" s="9" t="str">
        <f>IF(Pasniedzeji!I17&gt;1,Pasniedzeji!I$2,"")</f>
        <v/>
      </c>
      <c r="AI80" s="9" t="str">
        <f>IF(Pasniedzeji!J17&gt;1,Pasniedzeji!J$2,"")</f>
        <v/>
      </c>
      <c r="AJ80" s="9" t="str">
        <f>IF(Pasniedzeji!K17&gt;1,Pasniedzeji!K$2,"")</f>
        <v/>
      </c>
      <c r="AK80" s="9" t="str">
        <f>IF(Pasniedzeji!L17&gt;1,Pasniedzeji!L$2,"")</f>
        <v/>
      </c>
      <c r="AL80" s="9" t="str">
        <f>IF(Pasniedzeji!M17&gt;1,Pasniedzeji!M$2,"")</f>
        <v/>
      </c>
      <c r="AM80" s="9" t="str">
        <f>IF(Pasniedzeji!N17&gt;1,Pasniedzeji!N$2,"")</f>
        <v/>
      </c>
      <c r="AN80" s="9" t="str">
        <f>IF(Pasniedzeji!O17&gt;1,Pasniedzeji!O$2,"")</f>
        <v/>
      </c>
      <c r="AO80" s="9" t="str">
        <f>IF(Pasniedzeji!P17&gt;1,Pasniedzeji!P$2,"")</f>
        <v/>
      </c>
      <c r="AP80" s="9" t="str">
        <f>IF(Pasniedzeji!Q17&gt;1,Pasniedzeji!Q$2,"")</f>
        <v/>
      </c>
      <c r="AQ80" s="9" t="str">
        <f>IF(Pasniedzeji!R17&gt;1,Pasniedzeji!R$2,"")</f>
        <v/>
      </c>
      <c r="AR80" s="9" t="str">
        <f>IF(Pasniedzeji!S17&gt;1,Pasniedzeji!S$2,"")</f>
        <v/>
      </c>
      <c r="AS80" s="9" t="str">
        <f>IF(Pasniedzeji!T17&gt;1,Pasniedzeji!T$2,"")</f>
        <v/>
      </c>
      <c r="AT80" s="9" t="str">
        <f>IF(Pasniedzeji!U17&gt;1,Pasniedzeji!U$2,"")</f>
        <v/>
      </c>
      <c r="AU80" s="9" t="str">
        <f>IF(Pasniedzeji!V17&gt;1,Pasniedzeji!V$2,"")</f>
        <v/>
      </c>
      <c r="AV80" s="9" t="str">
        <f>IF(Pasniedzeji!W17&gt;1,Pasniedzeji!W$2,"")</f>
        <v/>
      </c>
      <c r="AW80" s="9" t="str">
        <f>IF(Pasniedzeji!X17&gt;1,Pasniedzeji!X$2,"")</f>
        <v/>
      </c>
      <c r="AX80" s="9" t="str">
        <f>IF(Pasniedzeji!Y17&gt;1,Pasniedzeji!Y$2,"")</f>
        <v/>
      </c>
      <c r="AY80" s="9" t="str">
        <f>IF(Pasniedzeji!Z17&gt;1,Pasniedzeji!Z$2,"")</f>
        <v/>
      </c>
      <c r="AZ80" s="9" t="str">
        <f>IF(Pasniedzeji!AA17&gt;1,Pasniedzeji!AA$2,"")</f>
        <v/>
      </c>
      <c r="BA80" s="9" t="str">
        <f>IF(Pasniedzeji!AB17&gt;1,Pasniedzeji!AB$2,"")</f>
        <v/>
      </c>
      <c r="BB80" s="9" t="str">
        <f>IF(Pasniedzeji!AC17&gt;1,Pasniedzeji!AC$2,"")</f>
        <v/>
      </c>
      <c r="BC80" s="9" t="str">
        <f>IF(Pasniedzeji!AD17&gt;1,Pasniedzeji!AD$2,"")</f>
        <v/>
      </c>
      <c r="BD80" s="9" t="str">
        <f>IF(Pasniedzeji!AE17&gt;1,Pasniedzeji!AE$2,"")</f>
        <v/>
      </c>
      <c r="BE80" s="9" t="str">
        <f>IF(Pasniedzeji!AF17&gt;1,Pasniedzeji!AF$2,"")</f>
        <v/>
      </c>
      <c r="BF80" s="9" t="str">
        <f>IF(Pasniedzeji!AG17&gt;1,Pasniedzeji!AG$2,"")</f>
        <v/>
      </c>
      <c r="BG80" s="9" t="str">
        <f>IF(Pasniedzeji!AH17&gt;1,Pasniedzeji!AH$2,"")</f>
        <v/>
      </c>
      <c r="BH80" s="9" t="str">
        <f>IF(Pasniedzeji!AI17&gt;1,Pasniedzeji!AI$2,"")</f>
        <v/>
      </c>
      <c r="BI80" s="9" t="str">
        <f>IF(Pasniedzeji!AJ17&gt;1,Pasniedzeji!AJ$2,"")</f>
        <v/>
      </c>
      <c r="BJ80" s="9" t="str">
        <f>IF(Pasniedzeji!AK17&gt;1,Pasniedzeji!AK$2,"")</f>
        <v/>
      </c>
      <c r="BK80" s="9" t="str">
        <f>IF(Pasniedzeji!AL17&gt;1,Pasniedzeji!AL$2,"")</f>
        <v/>
      </c>
      <c r="BL80" s="9" t="str">
        <f>IF(Pasniedzeji!AM17&gt;1,Pasniedzeji!AM$2,"")</f>
        <v/>
      </c>
      <c r="BM80" s="9" t="str">
        <f>IF(Pasniedzeji!AN17&gt;1,Pasniedzeji!AN$2,"")</f>
        <v/>
      </c>
      <c r="BN80" s="9" t="str">
        <f>IF(Pasniedzeji!AO17&gt;1,Pasniedzeji!AO$2,"")</f>
        <v/>
      </c>
      <c r="BO80" s="9" t="str">
        <f>IF(Pasniedzeji!AP17&gt;1,Pasniedzeji!AP$2,"")</f>
        <v/>
      </c>
      <c r="BP80" s="9" t="str">
        <f>IF(Pasniedzeji!AQ17&gt;1,Pasniedzeji!AQ$2,"")</f>
        <v/>
      </c>
    </row>
    <row r="81" spans="29:68" x14ac:dyDescent="0.2">
      <c r="AC81" s="9" t="str">
        <f>IF(Pasniedzeji!D18&gt;1,Pasniedzeji!D$2,"")</f>
        <v/>
      </c>
      <c r="AD81" s="9" t="str">
        <f>IF(Pasniedzeji!E18&gt;1,Pasniedzeji!E$2,"")</f>
        <v/>
      </c>
      <c r="AE81" s="9" t="str">
        <f>IF(Pasniedzeji!F18&gt;1,Pasniedzeji!F$2,"")</f>
        <v/>
      </c>
      <c r="AF81" s="9" t="str">
        <f>IF(Pasniedzeji!G18&gt;1,Pasniedzeji!G$2,"")</f>
        <v/>
      </c>
      <c r="AG81" s="9" t="str">
        <f>IF(Pasniedzeji!H18&gt;1,Pasniedzeji!H$2,"")</f>
        <v/>
      </c>
      <c r="AH81" s="9" t="str">
        <f>IF(Pasniedzeji!I18&gt;1,Pasniedzeji!I$2,"")</f>
        <v/>
      </c>
      <c r="AI81" s="9" t="str">
        <f>IF(Pasniedzeji!J18&gt;1,Pasniedzeji!J$2,"")</f>
        <v/>
      </c>
      <c r="AJ81" s="9" t="str">
        <f>IF(Pasniedzeji!K18&gt;1,Pasniedzeji!K$2,"")</f>
        <v/>
      </c>
      <c r="AK81" s="9" t="str">
        <f>IF(Pasniedzeji!L18&gt;1,Pasniedzeji!L$2,"")</f>
        <v/>
      </c>
      <c r="AL81" s="9" t="str">
        <f>IF(Pasniedzeji!M18&gt;1,Pasniedzeji!M$2,"")</f>
        <v/>
      </c>
      <c r="AM81" s="9" t="str">
        <f>IF(Pasniedzeji!N18&gt;1,Pasniedzeji!N$2,"")</f>
        <v/>
      </c>
      <c r="AN81" s="9" t="str">
        <f>IF(Pasniedzeji!O18&gt;1,Pasniedzeji!O$2,"")</f>
        <v/>
      </c>
      <c r="AO81" s="9" t="str">
        <f>IF(Pasniedzeji!P18&gt;1,Pasniedzeji!P$2,"")</f>
        <v/>
      </c>
      <c r="AP81" s="9" t="str">
        <f>IF(Pasniedzeji!Q18&gt;1,Pasniedzeji!Q$2,"")</f>
        <v/>
      </c>
      <c r="AQ81" s="9" t="str">
        <f>IF(Pasniedzeji!R18&gt;1,Pasniedzeji!R$2,"")</f>
        <v/>
      </c>
      <c r="AR81" s="9" t="str">
        <f>IF(Pasniedzeji!S18&gt;1,Pasniedzeji!S$2,"")</f>
        <v/>
      </c>
      <c r="AS81" s="9" t="str">
        <f>IF(Pasniedzeji!T18&gt;1,Pasniedzeji!T$2,"")</f>
        <v/>
      </c>
      <c r="AT81" s="9" t="str">
        <f>IF(Pasniedzeji!U18&gt;1,Pasniedzeji!U$2,"")</f>
        <v/>
      </c>
      <c r="AU81" s="9" t="str">
        <f>IF(Pasniedzeji!V18&gt;1,Pasniedzeji!V$2,"")</f>
        <v/>
      </c>
      <c r="AV81" s="9" t="str">
        <f>IF(Pasniedzeji!W18&gt;1,Pasniedzeji!W$2,"")</f>
        <v/>
      </c>
      <c r="AW81" s="9" t="str">
        <f>IF(Pasniedzeji!X18&gt;1,Pasniedzeji!X$2,"")</f>
        <v/>
      </c>
      <c r="AX81" s="9" t="str">
        <f>IF(Pasniedzeji!Y18&gt;1,Pasniedzeji!Y$2,"")</f>
        <v/>
      </c>
      <c r="AY81" s="9" t="str">
        <f>IF(Pasniedzeji!Z18&gt;1,Pasniedzeji!Z$2,"")</f>
        <v/>
      </c>
      <c r="AZ81" s="9" t="str">
        <f>IF(Pasniedzeji!AA18&gt;1,Pasniedzeji!AA$2,"")</f>
        <v/>
      </c>
      <c r="BA81" s="9" t="str">
        <f>IF(Pasniedzeji!AB18&gt;1,Pasniedzeji!AB$2,"")</f>
        <v/>
      </c>
      <c r="BB81" s="9" t="str">
        <f>IF(Pasniedzeji!AC18&gt;1,Pasniedzeji!AC$2,"")</f>
        <v/>
      </c>
      <c r="BC81" s="9" t="str">
        <f>IF(Pasniedzeji!AD18&gt;1,Pasniedzeji!AD$2,"")</f>
        <v/>
      </c>
      <c r="BD81" s="9" t="str">
        <f>IF(Pasniedzeji!AE18&gt;1,Pasniedzeji!AE$2,"")</f>
        <v/>
      </c>
      <c r="BE81" s="9" t="str">
        <f>IF(Pasniedzeji!AF18&gt;1,Pasniedzeji!AF$2,"")</f>
        <v/>
      </c>
      <c r="BF81" s="9" t="str">
        <f>IF(Pasniedzeji!AG18&gt;1,Pasniedzeji!AG$2,"")</f>
        <v/>
      </c>
      <c r="BG81" s="9" t="str">
        <f>IF(Pasniedzeji!AH18&gt;1,Pasniedzeji!AH$2,"")</f>
        <v/>
      </c>
      <c r="BH81" s="9" t="str">
        <f>IF(Pasniedzeji!AI18&gt;1,Pasniedzeji!AI$2,"")</f>
        <v/>
      </c>
      <c r="BI81" s="9" t="str">
        <f>IF(Pasniedzeji!AJ18&gt;1,Pasniedzeji!AJ$2,"")</f>
        <v/>
      </c>
      <c r="BJ81" s="9" t="str">
        <f>IF(Pasniedzeji!AK18&gt;1,Pasniedzeji!AK$2,"")</f>
        <v/>
      </c>
      <c r="BK81" s="9" t="str">
        <f>IF(Pasniedzeji!AL18&gt;1,Pasniedzeji!AL$2,"")</f>
        <v/>
      </c>
      <c r="BL81" s="9" t="str">
        <f>IF(Pasniedzeji!AM18&gt;1,Pasniedzeji!AM$2,"")</f>
        <v/>
      </c>
      <c r="BM81" s="9" t="str">
        <f>IF(Pasniedzeji!AN18&gt;1,Pasniedzeji!AN$2,"")</f>
        <v/>
      </c>
      <c r="BN81" s="9" t="str">
        <f>IF(Pasniedzeji!AO18&gt;1,Pasniedzeji!AO$2,"")</f>
        <v/>
      </c>
      <c r="BO81" s="9" t="str">
        <f>IF(Pasniedzeji!AP18&gt;1,Pasniedzeji!AP$2,"")</f>
        <v/>
      </c>
      <c r="BP81" s="9" t="str">
        <f>IF(Pasniedzeji!AQ18&gt;1,Pasniedzeji!AQ$2,"")</f>
        <v/>
      </c>
    </row>
    <row r="82" spans="29:68" x14ac:dyDescent="0.2">
      <c r="AC82" s="9" t="str">
        <f>IF(Pasniedzeji!D19&gt;1,Pasniedzeji!D$2,"")</f>
        <v/>
      </c>
      <c r="AD82" s="9" t="str">
        <f>IF(Pasniedzeji!E19&gt;1,Pasniedzeji!E$2,"")</f>
        <v/>
      </c>
      <c r="AE82" s="9" t="str">
        <f>IF(Pasniedzeji!F19&gt;1,Pasniedzeji!F$2,"")</f>
        <v/>
      </c>
      <c r="AF82" s="9" t="str">
        <f>IF(Pasniedzeji!G19&gt;1,Pasniedzeji!G$2,"")</f>
        <v/>
      </c>
      <c r="AG82" s="9" t="str">
        <f>IF(Pasniedzeji!H19&gt;1,Pasniedzeji!H$2,"")</f>
        <v/>
      </c>
      <c r="AH82" s="9" t="str">
        <f>IF(Pasniedzeji!I19&gt;1,Pasniedzeji!I$2,"")</f>
        <v/>
      </c>
      <c r="AI82" s="9" t="str">
        <f>IF(Pasniedzeji!J19&gt;1,Pasniedzeji!J$2,"")</f>
        <v/>
      </c>
      <c r="AJ82" s="9" t="str">
        <f>IF(Pasniedzeji!K19&gt;1,Pasniedzeji!K$2,"")</f>
        <v/>
      </c>
      <c r="AK82" s="9" t="str">
        <f>IF(Pasniedzeji!L19&gt;1,Pasniedzeji!L$2,"")</f>
        <v/>
      </c>
      <c r="AL82" s="9" t="str">
        <f>IF(Pasniedzeji!M19&gt;1,Pasniedzeji!M$2,"")</f>
        <v/>
      </c>
      <c r="AM82" s="9" t="str">
        <f>IF(Pasniedzeji!N19&gt;1,Pasniedzeji!N$2,"")</f>
        <v/>
      </c>
      <c r="AN82" s="9" t="str">
        <f>IF(Pasniedzeji!O19&gt;1,Pasniedzeji!O$2,"")</f>
        <v/>
      </c>
      <c r="AO82" s="9" t="str">
        <f>IF(Pasniedzeji!P19&gt;1,Pasniedzeji!P$2,"")</f>
        <v/>
      </c>
      <c r="AP82" s="9" t="str">
        <f>IF(Pasniedzeji!Q19&gt;1,Pasniedzeji!Q$2,"")</f>
        <v/>
      </c>
      <c r="AQ82" s="9" t="str">
        <f>IF(Pasniedzeji!R19&gt;1,Pasniedzeji!R$2,"")</f>
        <v/>
      </c>
      <c r="AR82" s="9" t="str">
        <f>IF(Pasniedzeji!S19&gt;1,Pasniedzeji!S$2,"")</f>
        <v/>
      </c>
      <c r="AS82" s="9" t="str">
        <f>IF(Pasniedzeji!T19&gt;1,Pasniedzeji!T$2,"")</f>
        <v/>
      </c>
      <c r="AT82" s="9" t="str">
        <f>IF(Pasniedzeji!U19&gt;1,Pasniedzeji!U$2,"")</f>
        <v/>
      </c>
      <c r="AU82" s="9" t="str">
        <f>IF(Pasniedzeji!V19&gt;1,Pasniedzeji!V$2,"")</f>
        <v/>
      </c>
      <c r="AV82" s="9" t="str">
        <f>IF(Pasniedzeji!W19&gt;1,Pasniedzeji!W$2,"")</f>
        <v/>
      </c>
      <c r="AW82" s="9" t="str">
        <f>IF(Pasniedzeji!X19&gt;1,Pasniedzeji!X$2,"")</f>
        <v/>
      </c>
      <c r="AX82" s="9" t="str">
        <f>IF(Pasniedzeji!Y19&gt;1,Pasniedzeji!Y$2,"")</f>
        <v/>
      </c>
      <c r="AY82" s="9" t="str">
        <f>IF(Pasniedzeji!Z19&gt;1,Pasniedzeji!Z$2,"")</f>
        <v/>
      </c>
      <c r="AZ82" s="9" t="str">
        <f>IF(Pasniedzeji!AA19&gt;1,Pasniedzeji!AA$2,"")</f>
        <v/>
      </c>
      <c r="BA82" s="9" t="str">
        <f>IF(Pasniedzeji!AB19&gt;1,Pasniedzeji!AB$2,"")</f>
        <v/>
      </c>
      <c r="BB82" s="9" t="str">
        <f>IF(Pasniedzeji!AC19&gt;1,Pasniedzeji!AC$2,"")</f>
        <v/>
      </c>
      <c r="BC82" s="9" t="str">
        <f>IF(Pasniedzeji!AD19&gt;1,Pasniedzeji!AD$2,"")</f>
        <v/>
      </c>
      <c r="BD82" s="9" t="str">
        <f>IF(Pasniedzeji!AE19&gt;1,Pasniedzeji!AE$2,"")</f>
        <v/>
      </c>
      <c r="BE82" s="9" t="str">
        <f>IF(Pasniedzeji!AF19&gt;1,Pasniedzeji!AF$2,"")</f>
        <v/>
      </c>
      <c r="BF82" s="9" t="str">
        <f>IF(Pasniedzeji!AG19&gt;1,Pasniedzeji!AG$2,"")</f>
        <v/>
      </c>
      <c r="BG82" s="9" t="str">
        <f>IF(Pasniedzeji!AH19&gt;1,Pasniedzeji!AH$2,"")</f>
        <v/>
      </c>
      <c r="BH82" s="9" t="str">
        <f>IF(Pasniedzeji!AI19&gt;1,Pasniedzeji!AI$2,"")</f>
        <v/>
      </c>
      <c r="BI82" s="9" t="str">
        <f>IF(Pasniedzeji!AJ19&gt;1,Pasniedzeji!AJ$2,"")</f>
        <v/>
      </c>
      <c r="BJ82" s="9" t="str">
        <f>IF(Pasniedzeji!AK19&gt;1,Pasniedzeji!AK$2,"")</f>
        <v/>
      </c>
      <c r="BK82" s="9" t="str">
        <f>IF(Pasniedzeji!AL19&gt;1,Pasniedzeji!AL$2,"")</f>
        <v/>
      </c>
      <c r="BL82" s="9" t="str">
        <f>IF(Pasniedzeji!AM19&gt;1,Pasniedzeji!AM$2,"")</f>
        <v/>
      </c>
      <c r="BM82" s="9" t="str">
        <f>IF(Pasniedzeji!AN19&gt;1,Pasniedzeji!AN$2,"")</f>
        <v/>
      </c>
      <c r="BN82" s="9" t="str">
        <f>IF(Pasniedzeji!AO19&gt;1,Pasniedzeji!AO$2,"")</f>
        <v/>
      </c>
      <c r="BO82" s="9" t="str">
        <f>IF(Pasniedzeji!AP19&gt;1,Pasniedzeji!AP$2,"")</f>
        <v/>
      </c>
      <c r="BP82" s="9" t="str">
        <f>IF(Pasniedzeji!AQ19&gt;1,Pasniedzeji!AQ$2,"")</f>
        <v/>
      </c>
    </row>
    <row r="83" spans="29:68" x14ac:dyDescent="0.2">
      <c r="AC83" s="9" t="str">
        <f>IF(Pasniedzeji!D20&gt;1,Pasniedzeji!D$2,"")</f>
        <v/>
      </c>
      <c r="AD83" s="9" t="str">
        <f>IF(Pasniedzeji!E20&gt;1,Pasniedzeji!E$2,"")</f>
        <v/>
      </c>
      <c r="AE83" s="9" t="str">
        <f>IF(Pasniedzeji!F20&gt;1,Pasniedzeji!F$2,"")</f>
        <v/>
      </c>
      <c r="AF83" s="9" t="str">
        <f>IF(Pasniedzeji!G20&gt;1,Pasniedzeji!G$2,"")</f>
        <v/>
      </c>
      <c r="AG83" s="9" t="str">
        <f>IF(Pasniedzeji!H20&gt;1,Pasniedzeji!H$2,"")</f>
        <v/>
      </c>
      <c r="AH83" s="9" t="str">
        <f>IF(Pasniedzeji!I20&gt;1,Pasniedzeji!I$2,"")</f>
        <v/>
      </c>
      <c r="AI83" s="9" t="str">
        <f>IF(Pasniedzeji!J20&gt;1,Pasniedzeji!J$2,"")</f>
        <v/>
      </c>
      <c r="AJ83" s="9" t="str">
        <f>IF(Pasniedzeji!K20&gt;1,Pasniedzeji!K$2,"")</f>
        <v/>
      </c>
      <c r="AK83" s="9" t="str">
        <f>IF(Pasniedzeji!L20&gt;1,Pasniedzeji!L$2,"")</f>
        <v/>
      </c>
      <c r="AL83" s="9" t="str">
        <f>IF(Pasniedzeji!M20&gt;1,Pasniedzeji!M$2,"")</f>
        <v/>
      </c>
      <c r="AM83" s="9" t="str">
        <f>IF(Pasniedzeji!N20&gt;1,Pasniedzeji!N$2,"")</f>
        <v/>
      </c>
      <c r="AN83" s="9" t="str">
        <f>IF(Pasniedzeji!O20&gt;1,Pasniedzeji!O$2,"")</f>
        <v/>
      </c>
      <c r="AO83" s="9" t="str">
        <f>IF(Pasniedzeji!P20&gt;1,Pasniedzeji!P$2,"")</f>
        <v/>
      </c>
      <c r="AP83" s="9" t="str">
        <f>IF(Pasniedzeji!Q20&gt;1,Pasniedzeji!Q$2,"")</f>
        <v/>
      </c>
      <c r="AQ83" s="9" t="str">
        <f>IF(Pasniedzeji!R20&gt;1,Pasniedzeji!R$2,"")</f>
        <v/>
      </c>
      <c r="AR83" s="9" t="str">
        <f>IF(Pasniedzeji!S20&gt;1,Pasniedzeji!S$2,"")</f>
        <v/>
      </c>
      <c r="AS83" s="9" t="str">
        <f>IF(Pasniedzeji!T20&gt;1,Pasniedzeji!T$2,"")</f>
        <v/>
      </c>
      <c r="AT83" s="9" t="str">
        <f>IF(Pasniedzeji!U20&gt;1,Pasniedzeji!U$2,"")</f>
        <v/>
      </c>
      <c r="AU83" s="9" t="str">
        <f>IF(Pasniedzeji!V20&gt;1,Pasniedzeji!V$2,"")</f>
        <v/>
      </c>
      <c r="AV83" s="9" t="str">
        <f>IF(Pasniedzeji!W20&gt;1,Pasniedzeji!W$2,"")</f>
        <v/>
      </c>
      <c r="AW83" s="9" t="str">
        <f>IF(Pasniedzeji!X20&gt;1,Pasniedzeji!X$2,"")</f>
        <v/>
      </c>
      <c r="AX83" s="9" t="str">
        <f>IF(Pasniedzeji!Y20&gt;1,Pasniedzeji!Y$2,"")</f>
        <v/>
      </c>
      <c r="AY83" s="9" t="str">
        <f>IF(Pasniedzeji!Z20&gt;1,Pasniedzeji!Z$2,"")</f>
        <v/>
      </c>
      <c r="AZ83" s="9" t="str">
        <f>IF(Pasniedzeji!AA20&gt;1,Pasniedzeji!AA$2,"")</f>
        <v/>
      </c>
      <c r="BA83" s="9" t="str">
        <f>IF(Pasniedzeji!AB20&gt;1,Pasniedzeji!AB$2,"")</f>
        <v/>
      </c>
      <c r="BB83" s="9" t="str">
        <f>IF(Pasniedzeji!AC20&gt;1,Pasniedzeji!AC$2,"")</f>
        <v/>
      </c>
      <c r="BC83" s="9" t="str">
        <f>IF(Pasniedzeji!AD20&gt;1,Pasniedzeji!AD$2,"")</f>
        <v/>
      </c>
      <c r="BD83" s="9" t="str">
        <f>IF(Pasniedzeji!AE20&gt;1,Pasniedzeji!AE$2,"")</f>
        <v/>
      </c>
      <c r="BE83" s="9" t="str">
        <f>IF(Pasniedzeji!AF20&gt;1,Pasniedzeji!AF$2,"")</f>
        <v/>
      </c>
      <c r="BF83" s="9" t="str">
        <f>IF(Pasniedzeji!AG20&gt;1,Pasniedzeji!AG$2,"")</f>
        <v/>
      </c>
      <c r="BG83" s="9" t="str">
        <f>IF(Pasniedzeji!AH20&gt;1,Pasniedzeji!AH$2,"")</f>
        <v/>
      </c>
      <c r="BH83" s="9" t="str">
        <f>IF(Pasniedzeji!AI20&gt;1,Pasniedzeji!AI$2,"")</f>
        <v/>
      </c>
      <c r="BI83" s="9" t="str">
        <f>IF(Pasniedzeji!AJ20&gt;1,Pasniedzeji!AJ$2,"")</f>
        <v/>
      </c>
      <c r="BJ83" s="9" t="str">
        <f>IF(Pasniedzeji!AK20&gt;1,Pasniedzeji!AK$2,"")</f>
        <v/>
      </c>
      <c r="BK83" s="9" t="str">
        <f>IF(Pasniedzeji!AL20&gt;1,Pasniedzeji!AL$2,"")</f>
        <v/>
      </c>
      <c r="BL83" s="9" t="str">
        <f>IF(Pasniedzeji!AM20&gt;1,Pasniedzeji!AM$2,"")</f>
        <v/>
      </c>
      <c r="BM83" s="9" t="str">
        <f>IF(Pasniedzeji!AN20&gt;1,Pasniedzeji!AN$2,"")</f>
        <v/>
      </c>
      <c r="BN83" s="9" t="str">
        <f>IF(Pasniedzeji!AO20&gt;1,Pasniedzeji!AO$2,"")</f>
        <v/>
      </c>
      <c r="BO83" s="9" t="str">
        <f>IF(Pasniedzeji!AP20&gt;1,Pasniedzeji!AP$2,"")</f>
        <v/>
      </c>
      <c r="BP83" s="9" t="str">
        <f>IF(Pasniedzeji!AQ20&gt;1,Pasniedzeji!AQ$2,"")</f>
        <v/>
      </c>
    </row>
    <row r="84" spans="29:68" x14ac:dyDescent="0.2">
      <c r="AC84" s="9" t="str">
        <f>IF(Pasniedzeji!D21&gt;1,Pasniedzeji!D$2,"")</f>
        <v/>
      </c>
      <c r="AD84" s="9" t="str">
        <f>IF(Pasniedzeji!E21&gt;1,Pasniedzeji!E$2,"")</f>
        <v/>
      </c>
      <c r="AE84" s="9" t="str">
        <f>IF(Pasniedzeji!F21&gt;1,Pasniedzeji!F$2,"")</f>
        <v/>
      </c>
      <c r="AF84" s="9" t="str">
        <f>IF(Pasniedzeji!G21&gt;1,Pasniedzeji!G$2,"")</f>
        <v/>
      </c>
      <c r="AG84" s="9" t="str">
        <f>IF(Pasniedzeji!H21&gt;1,Pasniedzeji!H$2,"")</f>
        <v/>
      </c>
      <c r="AH84" s="9" t="str">
        <f>IF(Pasniedzeji!I21&gt;1,Pasniedzeji!I$2,"")</f>
        <v/>
      </c>
      <c r="AI84" s="9" t="str">
        <f>IF(Pasniedzeji!J21&gt;1,Pasniedzeji!J$2,"")</f>
        <v/>
      </c>
      <c r="AJ84" s="9" t="str">
        <f>IF(Pasniedzeji!K21&gt;1,Pasniedzeji!K$2,"")</f>
        <v/>
      </c>
      <c r="AK84" s="9" t="str">
        <f>IF(Pasniedzeji!L21&gt;1,Pasniedzeji!L$2,"")</f>
        <v/>
      </c>
      <c r="AL84" s="9" t="str">
        <f>IF(Pasniedzeji!M21&gt;1,Pasniedzeji!M$2,"")</f>
        <v/>
      </c>
      <c r="AM84" s="9" t="str">
        <f>IF(Pasniedzeji!N21&gt;1,Pasniedzeji!N$2,"")</f>
        <v/>
      </c>
      <c r="AN84" s="9" t="str">
        <f>IF(Pasniedzeji!O21&gt;1,Pasniedzeji!O$2,"")</f>
        <v/>
      </c>
      <c r="AO84" s="9" t="str">
        <f>IF(Pasniedzeji!P21&gt;1,Pasniedzeji!P$2,"")</f>
        <v/>
      </c>
      <c r="AP84" s="9" t="str">
        <f>IF(Pasniedzeji!Q21&gt;1,Pasniedzeji!Q$2,"")</f>
        <v/>
      </c>
      <c r="AQ84" s="9" t="str">
        <f>IF(Pasniedzeji!R21&gt;1,Pasniedzeji!R$2,"")</f>
        <v/>
      </c>
      <c r="AR84" s="9" t="str">
        <f>IF(Pasniedzeji!S21&gt;1,Pasniedzeji!S$2,"")</f>
        <v/>
      </c>
      <c r="AS84" s="9" t="str">
        <f>IF(Pasniedzeji!T21&gt;1,Pasniedzeji!T$2,"")</f>
        <v/>
      </c>
      <c r="AT84" s="9" t="str">
        <f>IF(Pasniedzeji!U21&gt;1,Pasniedzeji!U$2,"")</f>
        <v/>
      </c>
      <c r="AU84" s="9" t="str">
        <f>IF(Pasniedzeji!V21&gt;1,Pasniedzeji!V$2,"")</f>
        <v/>
      </c>
      <c r="AV84" s="9" t="str">
        <f>IF(Pasniedzeji!W21&gt;1,Pasniedzeji!W$2,"")</f>
        <v/>
      </c>
      <c r="AW84" s="9" t="str">
        <f>IF(Pasniedzeji!X21&gt;1,Pasniedzeji!X$2,"")</f>
        <v/>
      </c>
      <c r="AX84" s="9" t="str">
        <f>IF(Pasniedzeji!Y21&gt;1,Pasniedzeji!Y$2,"")</f>
        <v/>
      </c>
      <c r="AY84" s="9" t="str">
        <f>IF(Pasniedzeji!Z21&gt;1,Pasniedzeji!Z$2,"")</f>
        <v/>
      </c>
      <c r="AZ84" s="9" t="str">
        <f>IF(Pasniedzeji!AA21&gt;1,Pasniedzeji!AA$2,"")</f>
        <v/>
      </c>
      <c r="BA84" s="9" t="str">
        <f>IF(Pasniedzeji!AB21&gt;1,Pasniedzeji!AB$2,"")</f>
        <v/>
      </c>
      <c r="BB84" s="9" t="str">
        <f>IF(Pasniedzeji!AC21&gt;1,Pasniedzeji!AC$2,"")</f>
        <v/>
      </c>
      <c r="BC84" s="9" t="str">
        <f>IF(Pasniedzeji!AD21&gt;1,Pasniedzeji!AD$2,"")</f>
        <v/>
      </c>
      <c r="BD84" s="9" t="str">
        <f>IF(Pasniedzeji!AE21&gt;1,Pasniedzeji!AE$2,"")</f>
        <v/>
      </c>
      <c r="BE84" s="9" t="str">
        <f>IF(Pasniedzeji!AF21&gt;1,Pasniedzeji!AF$2,"")</f>
        <v/>
      </c>
      <c r="BF84" s="9" t="str">
        <f>IF(Pasniedzeji!AG21&gt;1,Pasniedzeji!AG$2,"")</f>
        <v/>
      </c>
      <c r="BG84" s="9" t="str">
        <f>IF(Pasniedzeji!AH21&gt;1,Pasniedzeji!AH$2,"")</f>
        <v/>
      </c>
      <c r="BH84" s="9" t="str">
        <f>IF(Pasniedzeji!AI21&gt;1,Pasniedzeji!AI$2,"")</f>
        <v/>
      </c>
      <c r="BI84" s="9" t="str">
        <f>IF(Pasniedzeji!AJ21&gt;1,Pasniedzeji!AJ$2,"")</f>
        <v/>
      </c>
      <c r="BJ84" s="9" t="str">
        <f>IF(Pasniedzeji!AK21&gt;1,Pasniedzeji!AK$2,"")</f>
        <v/>
      </c>
      <c r="BK84" s="9" t="str">
        <f>IF(Pasniedzeji!AL21&gt;1,Pasniedzeji!AL$2,"")</f>
        <v/>
      </c>
      <c r="BL84" s="9" t="str">
        <f>IF(Pasniedzeji!AM21&gt;1,Pasniedzeji!AM$2,"")</f>
        <v/>
      </c>
      <c r="BM84" s="9" t="str">
        <f>IF(Pasniedzeji!AN21&gt;1,Pasniedzeji!AN$2,"")</f>
        <v/>
      </c>
      <c r="BN84" s="9" t="str">
        <f>IF(Pasniedzeji!AO21&gt;1,Pasniedzeji!AO$2,"")</f>
        <v/>
      </c>
      <c r="BO84" s="9" t="str">
        <f>IF(Pasniedzeji!AP21&gt;1,Pasniedzeji!AP$2,"")</f>
        <v/>
      </c>
      <c r="BP84" s="9" t="str">
        <f>IF(Pasniedzeji!AQ21&gt;1,Pasniedzeji!AQ$2,"")</f>
        <v/>
      </c>
    </row>
    <row r="85" spans="29:68" x14ac:dyDescent="0.2">
      <c r="AC85" s="9" t="str">
        <f>IF(Pasniedzeji!D22&gt;1,Pasniedzeji!D$2,"")</f>
        <v/>
      </c>
      <c r="AD85" s="9" t="str">
        <f>IF(Pasniedzeji!E22&gt;1,Pasniedzeji!E$2,"")</f>
        <v/>
      </c>
      <c r="AE85" s="9" t="str">
        <f>IF(Pasniedzeji!F22&gt;1,Pasniedzeji!F$2,"")</f>
        <v/>
      </c>
      <c r="AF85" s="9" t="str">
        <f>IF(Pasniedzeji!G22&gt;1,Pasniedzeji!G$2,"")</f>
        <v/>
      </c>
      <c r="AG85" s="9" t="str">
        <f>IF(Pasniedzeji!H22&gt;1,Pasniedzeji!H$2,"")</f>
        <v/>
      </c>
      <c r="AH85" s="9" t="str">
        <f>IF(Pasniedzeji!I22&gt;1,Pasniedzeji!I$2,"")</f>
        <v/>
      </c>
      <c r="AI85" s="9" t="str">
        <f>IF(Pasniedzeji!J22&gt;1,Pasniedzeji!J$2,"")</f>
        <v/>
      </c>
      <c r="AJ85" s="9" t="str">
        <f>IF(Pasniedzeji!K22&gt;1,Pasniedzeji!K$2,"")</f>
        <v/>
      </c>
      <c r="AK85" s="9" t="str">
        <f>IF(Pasniedzeji!L22&gt;1,Pasniedzeji!L$2,"")</f>
        <v/>
      </c>
      <c r="AL85" s="9" t="str">
        <f>IF(Pasniedzeji!M22&gt;1,Pasniedzeji!M$2,"")</f>
        <v/>
      </c>
      <c r="AM85" s="9" t="str">
        <f>IF(Pasniedzeji!N22&gt;1,Pasniedzeji!N$2,"")</f>
        <v/>
      </c>
      <c r="AN85" s="9" t="str">
        <f>IF(Pasniedzeji!O22&gt;1,Pasniedzeji!O$2,"")</f>
        <v/>
      </c>
      <c r="AO85" s="9" t="str">
        <f>IF(Pasniedzeji!P22&gt;1,Pasniedzeji!P$2,"")</f>
        <v/>
      </c>
      <c r="AP85" s="9" t="str">
        <f>IF(Pasniedzeji!Q22&gt;1,Pasniedzeji!Q$2,"")</f>
        <v/>
      </c>
      <c r="AQ85" s="9" t="str">
        <f>IF(Pasniedzeji!R22&gt;1,Pasniedzeji!R$2,"")</f>
        <v/>
      </c>
      <c r="AR85" s="9" t="str">
        <f>IF(Pasniedzeji!S22&gt;1,Pasniedzeji!S$2,"")</f>
        <v/>
      </c>
      <c r="AS85" s="9" t="str">
        <f>IF(Pasniedzeji!T22&gt;1,Pasniedzeji!T$2,"")</f>
        <v/>
      </c>
      <c r="AT85" s="9" t="str">
        <f>IF(Pasniedzeji!U22&gt;1,Pasniedzeji!U$2,"")</f>
        <v/>
      </c>
      <c r="AU85" s="9" t="str">
        <f>IF(Pasniedzeji!V22&gt;1,Pasniedzeji!V$2,"")</f>
        <v/>
      </c>
      <c r="AV85" s="9" t="str">
        <f>IF(Pasniedzeji!W22&gt;1,Pasniedzeji!W$2,"")</f>
        <v/>
      </c>
      <c r="AW85" s="9" t="str">
        <f>IF(Pasniedzeji!X22&gt;1,Pasniedzeji!X$2,"")</f>
        <v/>
      </c>
      <c r="AX85" s="9" t="str">
        <f>IF(Pasniedzeji!Y22&gt;1,Pasniedzeji!Y$2,"")</f>
        <v/>
      </c>
      <c r="AY85" s="9" t="str">
        <f>IF(Pasniedzeji!Z22&gt;1,Pasniedzeji!Z$2,"")</f>
        <v/>
      </c>
      <c r="AZ85" s="9" t="str">
        <f>IF(Pasniedzeji!AA22&gt;1,Pasniedzeji!AA$2,"")</f>
        <v/>
      </c>
      <c r="BA85" s="9" t="str">
        <f>IF(Pasniedzeji!AB22&gt;1,Pasniedzeji!AB$2,"")</f>
        <v/>
      </c>
      <c r="BB85" s="9" t="str">
        <f>IF(Pasniedzeji!AC22&gt;1,Pasniedzeji!AC$2,"")</f>
        <v/>
      </c>
      <c r="BC85" s="9" t="str">
        <f>IF(Pasniedzeji!AD22&gt;1,Pasniedzeji!AD$2,"")</f>
        <v/>
      </c>
      <c r="BD85" s="9" t="str">
        <f>IF(Pasniedzeji!AE22&gt;1,Pasniedzeji!AE$2,"")</f>
        <v/>
      </c>
      <c r="BE85" s="9" t="str">
        <f>IF(Pasniedzeji!AF22&gt;1,Pasniedzeji!AF$2,"")</f>
        <v/>
      </c>
      <c r="BF85" s="9" t="str">
        <f>IF(Pasniedzeji!AG22&gt;1,Pasniedzeji!AG$2,"")</f>
        <v/>
      </c>
      <c r="BG85" s="9" t="str">
        <f>IF(Pasniedzeji!AH22&gt;1,Pasniedzeji!AH$2,"")</f>
        <v/>
      </c>
      <c r="BH85" s="9" t="str">
        <f>IF(Pasniedzeji!AI22&gt;1,Pasniedzeji!AI$2,"")</f>
        <v/>
      </c>
      <c r="BI85" s="9" t="str">
        <f>IF(Pasniedzeji!AJ22&gt;1,Pasniedzeji!AJ$2,"")</f>
        <v/>
      </c>
      <c r="BJ85" s="9" t="str">
        <f>IF(Pasniedzeji!AK22&gt;1,Pasniedzeji!AK$2,"")</f>
        <v/>
      </c>
      <c r="BK85" s="9" t="str">
        <f>IF(Pasniedzeji!AL22&gt;1,Pasniedzeji!AL$2,"")</f>
        <v/>
      </c>
      <c r="BL85" s="9" t="str">
        <f>IF(Pasniedzeji!AM22&gt;1,Pasniedzeji!AM$2,"")</f>
        <v/>
      </c>
      <c r="BM85" s="9" t="str">
        <f>IF(Pasniedzeji!AN22&gt;1,Pasniedzeji!AN$2,"")</f>
        <v/>
      </c>
      <c r="BN85" s="9" t="str">
        <f>IF(Pasniedzeji!AO22&gt;1,Pasniedzeji!AO$2,"")</f>
        <v/>
      </c>
      <c r="BO85" s="9" t="str">
        <f>IF(Pasniedzeji!AP22&gt;1,Pasniedzeji!AP$2,"")</f>
        <v/>
      </c>
      <c r="BP85" s="9" t="str">
        <f>IF(Pasniedzeji!AQ22&gt;1,Pasniedzeji!AQ$2,"")</f>
        <v/>
      </c>
    </row>
    <row r="86" spans="29:68" x14ac:dyDescent="0.2">
      <c r="AC86" s="9" t="str">
        <f>IF(Pasniedzeji!D23&gt;1,Pasniedzeji!D$2,"")</f>
        <v/>
      </c>
      <c r="AD86" s="9" t="str">
        <f>IF(Pasniedzeji!E23&gt;1,Pasniedzeji!E$2,"")</f>
        <v/>
      </c>
      <c r="AE86" s="9" t="str">
        <f>IF(Pasniedzeji!F23&gt;1,Pasniedzeji!F$2,"")</f>
        <v/>
      </c>
      <c r="AF86" s="9" t="str">
        <f>IF(Pasniedzeji!G23&gt;1,Pasniedzeji!G$2,"")</f>
        <v/>
      </c>
      <c r="AG86" s="9" t="str">
        <f>IF(Pasniedzeji!H23&gt;1,Pasniedzeji!H$2,"")</f>
        <v/>
      </c>
      <c r="AH86" s="9" t="str">
        <f>IF(Pasniedzeji!I23&gt;1,Pasniedzeji!I$2,"")</f>
        <v/>
      </c>
      <c r="AI86" s="9" t="str">
        <f>IF(Pasniedzeji!J23&gt;1,Pasniedzeji!J$2,"")</f>
        <v/>
      </c>
      <c r="AJ86" s="9" t="str">
        <f>IF(Pasniedzeji!K23&gt;1,Pasniedzeji!K$2,"")</f>
        <v/>
      </c>
      <c r="AK86" s="9" t="str">
        <f>IF(Pasniedzeji!L23&gt;1,Pasniedzeji!L$2,"")</f>
        <v/>
      </c>
      <c r="AL86" s="9" t="str">
        <f>IF(Pasniedzeji!M23&gt;1,Pasniedzeji!M$2,"")</f>
        <v/>
      </c>
      <c r="AM86" s="9" t="str">
        <f>IF(Pasniedzeji!N23&gt;1,Pasniedzeji!N$2,"")</f>
        <v/>
      </c>
      <c r="AN86" s="9" t="str">
        <f>IF(Pasniedzeji!O23&gt;1,Pasniedzeji!O$2,"")</f>
        <v/>
      </c>
      <c r="AO86" s="9" t="str">
        <f>IF(Pasniedzeji!P23&gt;1,Pasniedzeji!P$2,"")</f>
        <v/>
      </c>
      <c r="AP86" s="9" t="str">
        <f>IF(Pasniedzeji!Q23&gt;1,Pasniedzeji!Q$2,"")</f>
        <v/>
      </c>
      <c r="AQ86" s="9" t="str">
        <f>IF(Pasniedzeji!R23&gt;1,Pasniedzeji!R$2,"")</f>
        <v/>
      </c>
      <c r="AR86" s="9" t="str">
        <f>IF(Pasniedzeji!S23&gt;1,Pasniedzeji!S$2,"")</f>
        <v/>
      </c>
      <c r="AS86" s="9" t="str">
        <f>IF(Pasniedzeji!T23&gt;1,Pasniedzeji!T$2,"")</f>
        <v/>
      </c>
      <c r="AT86" s="9" t="str">
        <f>IF(Pasniedzeji!U23&gt;1,Pasniedzeji!U$2,"")</f>
        <v/>
      </c>
      <c r="AU86" s="9" t="str">
        <f>IF(Pasniedzeji!V23&gt;1,Pasniedzeji!V$2,"")</f>
        <v/>
      </c>
      <c r="AV86" s="9" t="str">
        <f>IF(Pasniedzeji!W23&gt;1,Pasniedzeji!W$2,"")</f>
        <v/>
      </c>
      <c r="AW86" s="9" t="str">
        <f>IF(Pasniedzeji!X23&gt;1,Pasniedzeji!X$2,"")</f>
        <v/>
      </c>
      <c r="AX86" s="9" t="str">
        <f>IF(Pasniedzeji!Y23&gt;1,Pasniedzeji!Y$2,"")</f>
        <v/>
      </c>
      <c r="AY86" s="9" t="str">
        <f>IF(Pasniedzeji!Z23&gt;1,Pasniedzeji!Z$2,"")</f>
        <v/>
      </c>
      <c r="AZ86" s="9" t="str">
        <f>IF(Pasniedzeji!AA23&gt;1,Pasniedzeji!AA$2,"")</f>
        <v/>
      </c>
      <c r="BA86" s="9" t="str">
        <f>IF(Pasniedzeji!AB23&gt;1,Pasniedzeji!AB$2,"")</f>
        <v/>
      </c>
      <c r="BB86" s="9" t="str">
        <f>IF(Pasniedzeji!AC23&gt;1,Pasniedzeji!AC$2,"")</f>
        <v/>
      </c>
      <c r="BC86" s="9" t="str">
        <f>IF(Pasniedzeji!AD23&gt;1,Pasniedzeji!AD$2,"")</f>
        <v/>
      </c>
      <c r="BD86" s="9" t="str">
        <f>IF(Pasniedzeji!AE23&gt;1,Pasniedzeji!AE$2,"")</f>
        <v/>
      </c>
      <c r="BE86" s="9" t="str">
        <f>IF(Pasniedzeji!AF23&gt;1,Pasniedzeji!AF$2,"")</f>
        <v/>
      </c>
      <c r="BF86" s="9" t="str">
        <f>IF(Pasniedzeji!AG23&gt;1,Pasniedzeji!AG$2,"")</f>
        <v/>
      </c>
      <c r="BG86" s="9" t="str">
        <f>IF(Pasniedzeji!AH23&gt;1,Pasniedzeji!AH$2,"")</f>
        <v/>
      </c>
      <c r="BH86" s="9" t="str">
        <f>IF(Pasniedzeji!AI23&gt;1,Pasniedzeji!AI$2,"")</f>
        <v/>
      </c>
      <c r="BI86" s="9" t="str">
        <f>IF(Pasniedzeji!AJ23&gt;1,Pasniedzeji!AJ$2,"")</f>
        <v/>
      </c>
      <c r="BJ86" s="9" t="str">
        <f>IF(Pasniedzeji!AK23&gt;1,Pasniedzeji!AK$2,"")</f>
        <v/>
      </c>
      <c r="BK86" s="9" t="str">
        <f>IF(Pasniedzeji!AL23&gt;1,Pasniedzeji!AL$2,"")</f>
        <v/>
      </c>
      <c r="BL86" s="9" t="str">
        <f>IF(Pasniedzeji!AM23&gt;1,Pasniedzeji!AM$2,"")</f>
        <v/>
      </c>
      <c r="BM86" s="9" t="str">
        <f>IF(Pasniedzeji!AN23&gt;1,Pasniedzeji!AN$2,"")</f>
        <v/>
      </c>
      <c r="BN86" s="9" t="str">
        <f>IF(Pasniedzeji!AO23&gt;1,Pasniedzeji!AO$2,"")</f>
        <v/>
      </c>
      <c r="BO86" s="9" t="str">
        <f>IF(Pasniedzeji!AP23&gt;1,Pasniedzeji!AP$2,"")</f>
        <v/>
      </c>
      <c r="BP86" s="9" t="str">
        <f>IF(Pasniedzeji!AQ23&gt;1,Pasniedzeji!AQ$2,"")</f>
        <v/>
      </c>
    </row>
    <row r="87" spans="29:68" x14ac:dyDescent="0.2">
      <c r="AC87" s="9" t="str">
        <f>IF(Pasniedzeji!D24&gt;1,Pasniedzeji!D$2,"")</f>
        <v/>
      </c>
      <c r="AD87" s="9" t="str">
        <f>IF(Pasniedzeji!E24&gt;1,Pasniedzeji!E$2,"")</f>
        <v/>
      </c>
      <c r="AE87" s="9" t="str">
        <f>IF(Pasniedzeji!F24&gt;1,Pasniedzeji!F$2,"")</f>
        <v/>
      </c>
      <c r="AF87" s="9" t="str">
        <f>IF(Pasniedzeji!G24&gt;1,Pasniedzeji!G$2,"")</f>
        <v/>
      </c>
      <c r="AG87" s="9" t="str">
        <f>IF(Pasniedzeji!H24&gt;1,Pasniedzeji!H$2,"")</f>
        <v/>
      </c>
      <c r="AH87" s="9" t="str">
        <f>IF(Pasniedzeji!I24&gt;1,Pasniedzeji!I$2,"")</f>
        <v/>
      </c>
      <c r="AI87" s="9" t="str">
        <f>IF(Pasniedzeji!J24&gt;1,Pasniedzeji!J$2,"")</f>
        <v/>
      </c>
      <c r="AJ87" s="9" t="str">
        <f>IF(Pasniedzeji!K24&gt;1,Pasniedzeji!K$2,"")</f>
        <v/>
      </c>
      <c r="AK87" s="9" t="str">
        <f>IF(Pasniedzeji!L24&gt;1,Pasniedzeji!L$2,"")</f>
        <v/>
      </c>
      <c r="AL87" s="9" t="str">
        <f>IF(Pasniedzeji!M24&gt;1,Pasniedzeji!M$2,"")</f>
        <v/>
      </c>
      <c r="AM87" s="9" t="str">
        <f>IF(Pasniedzeji!N24&gt;1,Pasniedzeji!N$2,"")</f>
        <v/>
      </c>
      <c r="AN87" s="9" t="str">
        <f>IF(Pasniedzeji!O24&gt;1,Pasniedzeji!O$2,"")</f>
        <v/>
      </c>
      <c r="AO87" s="9" t="str">
        <f>IF(Pasniedzeji!P24&gt;1,Pasniedzeji!P$2,"")</f>
        <v/>
      </c>
      <c r="AP87" s="9" t="str">
        <f>IF(Pasniedzeji!Q24&gt;1,Pasniedzeji!Q$2,"")</f>
        <v/>
      </c>
      <c r="AQ87" s="9" t="str">
        <f>IF(Pasniedzeji!R24&gt;1,Pasniedzeji!R$2,"")</f>
        <v/>
      </c>
      <c r="AR87" s="9" t="str">
        <f>IF(Pasniedzeji!S24&gt;1,Pasniedzeji!S$2,"")</f>
        <v/>
      </c>
      <c r="AS87" s="9" t="str">
        <f>IF(Pasniedzeji!T24&gt;1,Pasniedzeji!T$2,"")</f>
        <v/>
      </c>
      <c r="AT87" s="9" t="str">
        <f>IF(Pasniedzeji!U24&gt;1,Pasniedzeji!U$2,"")</f>
        <v/>
      </c>
      <c r="AU87" s="9" t="str">
        <f>IF(Pasniedzeji!V24&gt;1,Pasniedzeji!V$2,"")</f>
        <v/>
      </c>
      <c r="AV87" s="9" t="str">
        <f>IF(Pasniedzeji!W24&gt;1,Pasniedzeji!W$2,"")</f>
        <v/>
      </c>
      <c r="AW87" s="9" t="str">
        <f>IF(Pasniedzeji!X24&gt;1,Pasniedzeji!X$2,"")</f>
        <v/>
      </c>
      <c r="AX87" s="9" t="str">
        <f>IF(Pasniedzeji!Y24&gt;1,Pasniedzeji!Y$2,"")</f>
        <v/>
      </c>
      <c r="AY87" s="9" t="str">
        <f>IF(Pasniedzeji!Z24&gt;1,Pasniedzeji!Z$2,"")</f>
        <v/>
      </c>
      <c r="AZ87" s="9" t="str">
        <f>IF(Pasniedzeji!AA24&gt;1,Pasniedzeji!AA$2,"")</f>
        <v/>
      </c>
      <c r="BA87" s="9" t="str">
        <f>IF(Pasniedzeji!AB24&gt;1,Pasniedzeji!AB$2,"")</f>
        <v/>
      </c>
      <c r="BB87" s="9" t="str">
        <f>IF(Pasniedzeji!AC24&gt;1,Pasniedzeji!AC$2,"")</f>
        <v/>
      </c>
      <c r="BC87" s="9" t="str">
        <f>IF(Pasniedzeji!AD24&gt;1,Pasniedzeji!AD$2,"")</f>
        <v/>
      </c>
      <c r="BD87" s="9" t="str">
        <f>IF(Pasniedzeji!AE24&gt;1,Pasniedzeji!AE$2,"")</f>
        <v/>
      </c>
      <c r="BE87" s="9" t="str">
        <f>IF(Pasniedzeji!AF24&gt;1,Pasniedzeji!AF$2,"")</f>
        <v/>
      </c>
      <c r="BF87" s="9" t="str">
        <f>IF(Pasniedzeji!AG24&gt;1,Pasniedzeji!AG$2,"")</f>
        <v/>
      </c>
      <c r="BG87" s="9" t="str">
        <f>IF(Pasniedzeji!AH24&gt;1,Pasniedzeji!AH$2,"")</f>
        <v/>
      </c>
      <c r="BH87" s="9" t="str">
        <f>IF(Pasniedzeji!AI24&gt;1,Pasniedzeji!AI$2,"")</f>
        <v/>
      </c>
      <c r="BI87" s="9" t="str">
        <f>IF(Pasniedzeji!AJ24&gt;1,Pasniedzeji!AJ$2,"")</f>
        <v/>
      </c>
      <c r="BJ87" s="9" t="str">
        <f>IF(Pasniedzeji!AK24&gt;1,Pasniedzeji!AK$2,"")</f>
        <v/>
      </c>
      <c r="BK87" s="9" t="str">
        <f>IF(Pasniedzeji!AL24&gt;1,Pasniedzeji!AL$2,"")</f>
        <v/>
      </c>
      <c r="BL87" s="9" t="str">
        <f>IF(Pasniedzeji!AM24&gt;1,Pasniedzeji!AM$2,"")</f>
        <v/>
      </c>
      <c r="BM87" s="9" t="str">
        <f>IF(Pasniedzeji!AN24&gt;1,Pasniedzeji!AN$2,"")</f>
        <v/>
      </c>
      <c r="BN87" s="9" t="str">
        <f>IF(Pasniedzeji!AO24&gt;1,Pasniedzeji!AO$2,"")</f>
        <v/>
      </c>
      <c r="BO87" s="9" t="str">
        <f>IF(Pasniedzeji!AP24&gt;1,Pasniedzeji!AP$2,"")</f>
        <v/>
      </c>
      <c r="BP87" s="9" t="str">
        <f>IF(Pasniedzeji!AQ24&gt;1,Pasniedzeji!AQ$2,"")</f>
        <v/>
      </c>
    </row>
    <row r="88" spans="29:68" x14ac:dyDescent="0.2">
      <c r="AC88" s="9" t="str">
        <f>IF(Pasniedzeji!D25&gt;1,Pasniedzeji!D$2,"")</f>
        <v/>
      </c>
      <c r="AD88" s="9" t="str">
        <f>IF(Pasniedzeji!E25&gt;1,Pasniedzeji!E$2,"")</f>
        <v/>
      </c>
      <c r="AE88" s="9" t="str">
        <f>IF(Pasniedzeji!F25&gt;1,Pasniedzeji!F$2,"")</f>
        <v/>
      </c>
      <c r="AF88" s="9" t="str">
        <f>IF(Pasniedzeji!G25&gt;1,Pasniedzeji!G$2,"")</f>
        <v/>
      </c>
      <c r="AG88" s="9" t="str">
        <f>IF(Pasniedzeji!H25&gt;1,Pasniedzeji!H$2,"")</f>
        <v/>
      </c>
      <c r="AH88" s="9" t="str">
        <f>IF(Pasniedzeji!I25&gt;1,Pasniedzeji!I$2,"")</f>
        <v/>
      </c>
      <c r="AI88" s="9" t="str">
        <f>IF(Pasniedzeji!J25&gt;1,Pasniedzeji!J$2,"")</f>
        <v/>
      </c>
      <c r="AJ88" s="9" t="str">
        <f>IF(Pasniedzeji!K25&gt;1,Pasniedzeji!K$2,"")</f>
        <v/>
      </c>
      <c r="AK88" s="9" t="str">
        <f>IF(Pasniedzeji!L25&gt;1,Pasniedzeji!L$2,"")</f>
        <v/>
      </c>
      <c r="AL88" s="9" t="str">
        <f>IF(Pasniedzeji!M25&gt;1,Pasniedzeji!M$2,"")</f>
        <v/>
      </c>
      <c r="AM88" s="9" t="str">
        <f>IF(Pasniedzeji!N25&gt;1,Pasniedzeji!N$2,"")</f>
        <v/>
      </c>
      <c r="AN88" s="9" t="str">
        <f>IF(Pasniedzeji!O25&gt;1,Pasniedzeji!O$2,"")</f>
        <v/>
      </c>
      <c r="AO88" s="9" t="str">
        <f>IF(Pasniedzeji!P25&gt;1,Pasniedzeji!P$2,"")</f>
        <v/>
      </c>
      <c r="AP88" s="9" t="str">
        <f>IF(Pasniedzeji!Q25&gt;1,Pasniedzeji!Q$2,"")</f>
        <v/>
      </c>
      <c r="AQ88" s="9" t="str">
        <f>IF(Pasniedzeji!R25&gt;1,Pasniedzeji!R$2,"")</f>
        <v/>
      </c>
      <c r="AR88" s="9" t="str">
        <f>IF(Pasniedzeji!S25&gt;1,Pasniedzeji!S$2,"")</f>
        <v/>
      </c>
      <c r="AS88" s="9" t="str">
        <f>IF(Pasniedzeji!T25&gt;1,Pasniedzeji!T$2,"")</f>
        <v/>
      </c>
      <c r="AT88" s="9" t="str">
        <f>IF(Pasniedzeji!U25&gt;1,Pasniedzeji!U$2,"")</f>
        <v/>
      </c>
      <c r="AU88" s="9" t="str">
        <f>IF(Pasniedzeji!V25&gt;1,Pasniedzeji!V$2,"")</f>
        <v/>
      </c>
      <c r="AV88" s="9" t="str">
        <f>IF(Pasniedzeji!W25&gt;1,Pasniedzeji!W$2,"")</f>
        <v/>
      </c>
      <c r="AW88" s="9" t="str">
        <f>IF(Pasniedzeji!X25&gt;1,Pasniedzeji!X$2,"")</f>
        <v/>
      </c>
      <c r="AX88" s="9" t="str">
        <f>IF(Pasniedzeji!Y25&gt;1,Pasniedzeji!Y$2,"")</f>
        <v/>
      </c>
      <c r="AY88" s="9" t="str">
        <f>IF(Pasniedzeji!Z25&gt;1,Pasniedzeji!Z$2,"")</f>
        <v/>
      </c>
      <c r="AZ88" s="9" t="str">
        <f>IF(Pasniedzeji!AA25&gt;1,Pasniedzeji!AA$2,"")</f>
        <v/>
      </c>
      <c r="BA88" s="9" t="str">
        <f>IF(Pasniedzeji!AB25&gt;1,Pasniedzeji!AB$2,"")</f>
        <v/>
      </c>
      <c r="BB88" s="9" t="str">
        <f>IF(Pasniedzeji!AC25&gt;1,Pasniedzeji!AC$2,"")</f>
        <v/>
      </c>
      <c r="BC88" s="9" t="str">
        <f>IF(Pasniedzeji!AD25&gt;1,Pasniedzeji!AD$2,"")</f>
        <v/>
      </c>
      <c r="BD88" s="9" t="str">
        <f>IF(Pasniedzeji!AE25&gt;1,Pasniedzeji!AE$2,"")</f>
        <v/>
      </c>
      <c r="BE88" s="9" t="str">
        <f>IF(Pasniedzeji!AF25&gt;1,Pasniedzeji!AF$2,"")</f>
        <v/>
      </c>
      <c r="BF88" s="9" t="str">
        <f>IF(Pasniedzeji!AG25&gt;1,Pasniedzeji!AG$2,"")</f>
        <v/>
      </c>
      <c r="BG88" s="9" t="str">
        <f>IF(Pasniedzeji!AH25&gt;1,Pasniedzeji!AH$2,"")</f>
        <v/>
      </c>
      <c r="BH88" s="9" t="str">
        <f>IF(Pasniedzeji!AI25&gt;1,Pasniedzeji!AI$2,"")</f>
        <v/>
      </c>
      <c r="BI88" s="9" t="str">
        <f>IF(Pasniedzeji!AJ25&gt;1,Pasniedzeji!AJ$2,"")</f>
        <v/>
      </c>
      <c r="BJ88" s="9" t="str">
        <f>IF(Pasniedzeji!AK25&gt;1,Pasniedzeji!AK$2,"")</f>
        <v/>
      </c>
      <c r="BK88" s="9" t="str">
        <f>IF(Pasniedzeji!AL25&gt;1,Pasniedzeji!AL$2,"")</f>
        <v/>
      </c>
      <c r="BL88" s="9" t="str">
        <f>IF(Pasniedzeji!AM25&gt;1,Pasniedzeji!AM$2,"")</f>
        <v/>
      </c>
      <c r="BM88" s="9" t="str">
        <f>IF(Pasniedzeji!AN25&gt;1,Pasniedzeji!AN$2,"")</f>
        <v/>
      </c>
      <c r="BN88" s="9" t="str">
        <f>IF(Pasniedzeji!AO25&gt;1,Pasniedzeji!AO$2,"")</f>
        <v/>
      </c>
      <c r="BO88" s="9" t="str">
        <f>IF(Pasniedzeji!AP25&gt;1,Pasniedzeji!AP$2,"")</f>
        <v/>
      </c>
      <c r="BP88" s="9" t="str">
        <f>IF(Pasniedzeji!AQ25&gt;1,Pasniedzeji!AQ$2,"")</f>
        <v/>
      </c>
    </row>
    <row r="89" spans="29:68" x14ac:dyDescent="0.2">
      <c r="AC89" s="9" t="str">
        <f>IF(Pasniedzeji!D26&gt;1,Pasniedzeji!D$2,"")</f>
        <v/>
      </c>
      <c r="AD89" s="9" t="str">
        <f>IF(Pasniedzeji!E26&gt;1,Pasniedzeji!E$2,"")</f>
        <v/>
      </c>
      <c r="AE89" s="9" t="str">
        <f>IF(Pasniedzeji!F26&gt;1,Pasniedzeji!F$2,"")</f>
        <v/>
      </c>
      <c r="AF89" s="9" t="str">
        <f>IF(Pasniedzeji!G26&gt;1,Pasniedzeji!G$2,"")</f>
        <v/>
      </c>
      <c r="AG89" s="9" t="str">
        <f>IF(Pasniedzeji!H26&gt;1,Pasniedzeji!H$2,"")</f>
        <v/>
      </c>
      <c r="AH89" s="9" t="str">
        <f>IF(Pasniedzeji!I26&gt;1,Pasniedzeji!I$2,"")</f>
        <v/>
      </c>
      <c r="AI89" s="9" t="str">
        <f>IF(Pasniedzeji!J26&gt;1,Pasniedzeji!J$2,"")</f>
        <v/>
      </c>
      <c r="AJ89" s="9" t="str">
        <f>IF(Pasniedzeji!K26&gt;1,Pasniedzeji!K$2,"")</f>
        <v/>
      </c>
      <c r="AK89" s="9" t="str">
        <f>IF(Pasniedzeji!L26&gt;1,Pasniedzeji!L$2,"")</f>
        <v/>
      </c>
      <c r="AL89" s="9" t="str">
        <f>IF(Pasniedzeji!M26&gt;1,Pasniedzeji!M$2,"")</f>
        <v/>
      </c>
      <c r="AM89" s="9" t="str">
        <f>IF(Pasniedzeji!N26&gt;1,Pasniedzeji!N$2,"")</f>
        <v/>
      </c>
      <c r="AN89" s="9" t="str">
        <f>IF(Pasniedzeji!O26&gt;1,Pasniedzeji!O$2,"")</f>
        <v/>
      </c>
      <c r="AO89" s="9" t="str">
        <f>IF(Pasniedzeji!P26&gt;1,Pasniedzeji!P$2,"")</f>
        <v/>
      </c>
      <c r="AP89" s="9" t="str">
        <f>IF(Pasniedzeji!Q26&gt;1,Pasniedzeji!Q$2,"")</f>
        <v/>
      </c>
      <c r="AQ89" s="9" t="str">
        <f>IF(Pasniedzeji!R26&gt;1,Pasniedzeji!R$2,"")</f>
        <v/>
      </c>
      <c r="AR89" s="9" t="str">
        <f>IF(Pasniedzeji!S26&gt;1,Pasniedzeji!S$2,"")</f>
        <v/>
      </c>
      <c r="AS89" s="9" t="str">
        <f>IF(Pasniedzeji!T26&gt;1,Pasniedzeji!T$2,"")</f>
        <v/>
      </c>
      <c r="AT89" s="9" t="str">
        <f>IF(Pasniedzeji!U26&gt;1,Pasniedzeji!U$2,"")</f>
        <v/>
      </c>
      <c r="AU89" s="9" t="str">
        <f>IF(Pasniedzeji!V26&gt;1,Pasniedzeji!V$2,"")</f>
        <v/>
      </c>
      <c r="AV89" s="9" t="str">
        <f>IF(Pasniedzeji!W26&gt;1,Pasniedzeji!W$2,"")</f>
        <v/>
      </c>
      <c r="AW89" s="9" t="str">
        <f>IF(Pasniedzeji!X26&gt;1,Pasniedzeji!X$2,"")</f>
        <v/>
      </c>
      <c r="AX89" s="9" t="str">
        <f>IF(Pasniedzeji!Y26&gt;1,Pasniedzeji!Y$2,"")</f>
        <v/>
      </c>
      <c r="AY89" s="9" t="str">
        <f>IF(Pasniedzeji!Z26&gt;1,Pasniedzeji!Z$2,"")</f>
        <v/>
      </c>
      <c r="AZ89" s="9" t="str">
        <f>IF(Pasniedzeji!AA26&gt;1,Pasniedzeji!AA$2,"")</f>
        <v/>
      </c>
      <c r="BA89" s="9" t="str">
        <f>IF(Pasniedzeji!AB26&gt;1,Pasniedzeji!AB$2,"")</f>
        <v/>
      </c>
      <c r="BB89" s="9" t="str">
        <f>IF(Pasniedzeji!AC26&gt;1,Pasniedzeji!AC$2,"")</f>
        <v/>
      </c>
      <c r="BC89" s="9" t="str">
        <f>IF(Pasniedzeji!AD26&gt;1,Pasniedzeji!AD$2,"")</f>
        <v/>
      </c>
      <c r="BD89" s="9" t="str">
        <f>IF(Pasniedzeji!AE26&gt;1,Pasniedzeji!AE$2,"")</f>
        <v/>
      </c>
      <c r="BE89" s="9" t="str">
        <f>IF(Pasniedzeji!AF26&gt;1,Pasniedzeji!AF$2,"")</f>
        <v/>
      </c>
      <c r="BF89" s="9" t="str">
        <f>IF(Pasniedzeji!AG26&gt;1,Pasniedzeji!AG$2,"")</f>
        <v/>
      </c>
      <c r="BG89" s="9" t="str">
        <f>IF(Pasniedzeji!AH26&gt;1,Pasniedzeji!AH$2,"")</f>
        <v/>
      </c>
      <c r="BH89" s="9" t="str">
        <f>IF(Pasniedzeji!AI26&gt;1,Pasniedzeji!AI$2,"")</f>
        <v/>
      </c>
      <c r="BI89" s="9" t="str">
        <f>IF(Pasniedzeji!AJ26&gt;1,Pasniedzeji!AJ$2,"")</f>
        <v/>
      </c>
      <c r="BJ89" s="9" t="str">
        <f>IF(Pasniedzeji!AK26&gt;1,Pasniedzeji!AK$2,"")</f>
        <v/>
      </c>
      <c r="BK89" s="9" t="str">
        <f>IF(Pasniedzeji!AL26&gt;1,Pasniedzeji!AL$2,"")</f>
        <v/>
      </c>
      <c r="BL89" s="9" t="str">
        <f>IF(Pasniedzeji!AM26&gt;1,Pasniedzeji!AM$2,"")</f>
        <v/>
      </c>
      <c r="BM89" s="9" t="str">
        <f>IF(Pasniedzeji!AN26&gt;1,Pasniedzeji!AN$2,"")</f>
        <v/>
      </c>
      <c r="BN89" s="9" t="str">
        <f>IF(Pasniedzeji!AO26&gt;1,Pasniedzeji!AO$2,"")</f>
        <v/>
      </c>
      <c r="BO89" s="9" t="str">
        <f>IF(Pasniedzeji!AP26&gt;1,Pasniedzeji!AP$2,"")</f>
        <v/>
      </c>
      <c r="BP89" s="9" t="str">
        <f>IF(Pasniedzeji!AQ26&gt;1,Pasniedzeji!AQ$2,"")</f>
        <v/>
      </c>
    </row>
    <row r="90" spans="29:68" x14ac:dyDescent="0.2">
      <c r="AC90" s="9" t="str">
        <f>IF(Pasniedzeji!D27&gt;1,Pasniedzeji!D$2,"")</f>
        <v/>
      </c>
      <c r="AD90" s="9" t="str">
        <f>IF(Pasniedzeji!E27&gt;1,Pasniedzeji!E$2,"")</f>
        <v/>
      </c>
      <c r="AE90" s="9" t="str">
        <f>IF(Pasniedzeji!F27&gt;1,Pasniedzeji!F$2,"")</f>
        <v/>
      </c>
      <c r="AF90" s="9" t="str">
        <f>IF(Pasniedzeji!G27&gt;1,Pasniedzeji!G$2,"")</f>
        <v/>
      </c>
      <c r="AG90" s="9" t="str">
        <f>IF(Pasniedzeji!H27&gt;1,Pasniedzeji!H$2,"")</f>
        <v/>
      </c>
      <c r="AH90" s="9" t="str">
        <f>IF(Pasniedzeji!I27&gt;1,Pasniedzeji!I$2,"")</f>
        <v/>
      </c>
      <c r="AI90" s="9" t="str">
        <f>IF(Pasniedzeji!J27&gt;1,Pasniedzeji!J$2,"")</f>
        <v/>
      </c>
      <c r="AJ90" s="9" t="str">
        <f>IF(Pasniedzeji!K27&gt;1,Pasniedzeji!K$2,"")</f>
        <v/>
      </c>
      <c r="AK90" s="9" t="str">
        <f>IF(Pasniedzeji!L27&gt;1,Pasniedzeji!L$2,"")</f>
        <v/>
      </c>
      <c r="AL90" s="9" t="str">
        <f>IF(Pasniedzeji!M27&gt;1,Pasniedzeji!M$2,"")</f>
        <v/>
      </c>
      <c r="AM90" s="9" t="str">
        <f>IF(Pasniedzeji!N27&gt;1,Pasniedzeji!N$2,"")</f>
        <v/>
      </c>
      <c r="AN90" s="9" t="str">
        <f>IF(Pasniedzeji!O27&gt;1,Pasniedzeji!O$2,"")</f>
        <v/>
      </c>
      <c r="AO90" s="9" t="str">
        <f>IF(Pasniedzeji!P27&gt;1,Pasniedzeji!P$2,"")</f>
        <v/>
      </c>
      <c r="AP90" s="9" t="str">
        <f>IF(Pasniedzeji!Q27&gt;1,Pasniedzeji!Q$2,"")</f>
        <v/>
      </c>
      <c r="AQ90" s="9" t="str">
        <f>IF(Pasniedzeji!R27&gt;1,Pasniedzeji!R$2,"")</f>
        <v/>
      </c>
      <c r="AR90" s="9" t="str">
        <f>IF(Pasniedzeji!S27&gt;1,Pasniedzeji!S$2,"")</f>
        <v/>
      </c>
      <c r="AS90" s="9" t="str">
        <f>IF(Pasniedzeji!T27&gt;1,Pasniedzeji!T$2,"")</f>
        <v/>
      </c>
      <c r="AT90" s="9" t="str">
        <f>IF(Pasniedzeji!U27&gt;1,Pasniedzeji!U$2,"")</f>
        <v/>
      </c>
      <c r="AU90" s="9" t="str">
        <f>IF(Pasniedzeji!V27&gt;1,Pasniedzeji!V$2,"")</f>
        <v/>
      </c>
      <c r="AV90" s="9" t="str">
        <f>IF(Pasniedzeji!W27&gt;1,Pasniedzeji!W$2,"")</f>
        <v/>
      </c>
      <c r="AW90" s="9" t="str">
        <f>IF(Pasniedzeji!X27&gt;1,Pasniedzeji!X$2,"")</f>
        <v/>
      </c>
      <c r="AX90" s="9" t="str">
        <f>IF(Pasniedzeji!Y27&gt;1,Pasniedzeji!Y$2,"")</f>
        <v/>
      </c>
      <c r="AY90" s="9" t="str">
        <f>IF(Pasniedzeji!Z27&gt;1,Pasniedzeji!Z$2,"")</f>
        <v/>
      </c>
      <c r="AZ90" s="9" t="str">
        <f>IF(Pasniedzeji!AA27&gt;1,Pasniedzeji!AA$2,"")</f>
        <v/>
      </c>
      <c r="BA90" s="9" t="str">
        <f>IF(Pasniedzeji!AB27&gt;1,Pasniedzeji!AB$2,"")</f>
        <v/>
      </c>
      <c r="BB90" s="9" t="str">
        <f>IF(Pasniedzeji!AC27&gt;1,Pasniedzeji!AC$2,"")</f>
        <v/>
      </c>
      <c r="BC90" s="9" t="str">
        <f>IF(Pasniedzeji!AD27&gt;1,Pasniedzeji!AD$2,"")</f>
        <v/>
      </c>
      <c r="BD90" s="9" t="str">
        <f>IF(Pasniedzeji!AE27&gt;1,Pasniedzeji!AE$2,"")</f>
        <v/>
      </c>
      <c r="BE90" s="9" t="str">
        <f>IF(Pasniedzeji!AF27&gt;1,Pasniedzeji!AF$2,"")</f>
        <v/>
      </c>
      <c r="BF90" s="9" t="str">
        <f>IF(Pasniedzeji!AG27&gt;1,Pasniedzeji!AG$2,"")</f>
        <v/>
      </c>
      <c r="BG90" s="9" t="str">
        <f>IF(Pasniedzeji!AH27&gt;1,Pasniedzeji!AH$2,"")</f>
        <v/>
      </c>
      <c r="BH90" s="9" t="str">
        <f>IF(Pasniedzeji!AI27&gt;1,Pasniedzeji!AI$2,"")</f>
        <v/>
      </c>
      <c r="BI90" s="9" t="str">
        <f>IF(Pasniedzeji!AJ27&gt;1,Pasniedzeji!AJ$2,"")</f>
        <v/>
      </c>
      <c r="BJ90" s="9" t="str">
        <f>IF(Pasniedzeji!AK27&gt;1,Pasniedzeji!AK$2,"")</f>
        <v/>
      </c>
      <c r="BK90" s="9" t="str">
        <f>IF(Pasniedzeji!AL27&gt;1,Pasniedzeji!AL$2,"")</f>
        <v/>
      </c>
      <c r="BL90" s="9" t="str">
        <f>IF(Pasniedzeji!AM27&gt;1,Pasniedzeji!AM$2,"")</f>
        <v/>
      </c>
      <c r="BM90" s="9" t="str">
        <f>IF(Pasniedzeji!AN27&gt;1,Pasniedzeji!AN$2,"")</f>
        <v/>
      </c>
      <c r="BN90" s="9" t="str">
        <f>IF(Pasniedzeji!AO27&gt;1,Pasniedzeji!AO$2,"")</f>
        <v/>
      </c>
      <c r="BO90" s="9" t="str">
        <f>IF(Pasniedzeji!AP27&gt;1,Pasniedzeji!AP$2,"")</f>
        <v/>
      </c>
      <c r="BP90" s="9" t="str">
        <f>IF(Pasniedzeji!AQ27&gt;1,Pasniedzeji!AQ$2,"")</f>
        <v/>
      </c>
    </row>
    <row r="91" spans="29:68" x14ac:dyDescent="0.2">
      <c r="AC91" s="9" t="str">
        <f>IF(Pasniedzeji!D28&gt;1,Pasniedzeji!D$2,"")</f>
        <v/>
      </c>
      <c r="AD91" s="9" t="str">
        <f>IF(Pasniedzeji!E28&gt;1,Pasniedzeji!E$2,"")</f>
        <v/>
      </c>
      <c r="AE91" s="9" t="str">
        <f>IF(Pasniedzeji!F28&gt;1,Pasniedzeji!F$2,"")</f>
        <v/>
      </c>
      <c r="AF91" s="9" t="str">
        <f>IF(Pasniedzeji!G28&gt;1,Pasniedzeji!G$2,"")</f>
        <v/>
      </c>
      <c r="AG91" s="9" t="str">
        <f>IF(Pasniedzeji!H28&gt;1,Pasniedzeji!H$2,"")</f>
        <v/>
      </c>
      <c r="AH91" s="9" t="str">
        <f>IF(Pasniedzeji!I28&gt;1,Pasniedzeji!I$2,"")</f>
        <v/>
      </c>
      <c r="AI91" s="9" t="str">
        <f>IF(Pasniedzeji!J28&gt;1,Pasniedzeji!J$2,"")</f>
        <v/>
      </c>
      <c r="AJ91" s="9" t="str">
        <f>IF(Pasniedzeji!K28&gt;1,Pasniedzeji!K$2,"")</f>
        <v/>
      </c>
      <c r="AK91" s="9" t="str">
        <f>IF(Pasniedzeji!L28&gt;1,Pasniedzeji!L$2,"")</f>
        <v/>
      </c>
      <c r="AL91" s="9" t="str">
        <f>IF(Pasniedzeji!M28&gt;1,Pasniedzeji!M$2,"")</f>
        <v/>
      </c>
      <c r="AM91" s="9" t="str">
        <f>IF(Pasniedzeji!N28&gt;1,Pasniedzeji!N$2,"")</f>
        <v/>
      </c>
      <c r="AN91" s="9" t="str">
        <f>IF(Pasniedzeji!O28&gt;1,Pasniedzeji!O$2,"")</f>
        <v/>
      </c>
      <c r="AO91" s="9" t="str">
        <f>IF(Pasniedzeji!P28&gt;1,Pasniedzeji!P$2,"")</f>
        <v/>
      </c>
      <c r="AP91" s="9" t="str">
        <f>IF(Pasniedzeji!Q28&gt;1,Pasniedzeji!Q$2,"")</f>
        <v/>
      </c>
      <c r="AQ91" s="9" t="str">
        <f>IF(Pasniedzeji!R28&gt;1,Pasniedzeji!R$2,"")</f>
        <v/>
      </c>
      <c r="AR91" s="9" t="str">
        <f>IF(Pasniedzeji!S28&gt;1,Pasniedzeji!S$2,"")</f>
        <v/>
      </c>
      <c r="AS91" s="9" t="str">
        <f>IF(Pasniedzeji!T28&gt;1,Pasniedzeji!T$2,"")</f>
        <v/>
      </c>
      <c r="AT91" s="9" t="str">
        <f>IF(Pasniedzeji!U28&gt;1,Pasniedzeji!U$2,"")</f>
        <v/>
      </c>
      <c r="AU91" s="9" t="str">
        <f>IF(Pasniedzeji!V28&gt;1,Pasniedzeji!V$2,"")</f>
        <v/>
      </c>
      <c r="AV91" s="9" t="str">
        <f>IF(Pasniedzeji!W28&gt;1,Pasniedzeji!W$2,"")</f>
        <v/>
      </c>
      <c r="AW91" s="9" t="str">
        <f>IF(Pasniedzeji!X28&gt;1,Pasniedzeji!X$2,"")</f>
        <v/>
      </c>
      <c r="AX91" s="9" t="str">
        <f>IF(Pasniedzeji!Y28&gt;1,Pasniedzeji!Y$2,"")</f>
        <v/>
      </c>
      <c r="AY91" s="9" t="str">
        <f>IF(Pasniedzeji!Z28&gt;1,Pasniedzeji!Z$2,"")</f>
        <v/>
      </c>
      <c r="AZ91" s="9" t="str">
        <f>IF(Pasniedzeji!AA28&gt;1,Pasniedzeji!AA$2,"")</f>
        <v/>
      </c>
      <c r="BA91" s="9" t="str">
        <f>IF(Pasniedzeji!AB28&gt;1,Pasniedzeji!AB$2,"")</f>
        <v/>
      </c>
      <c r="BB91" s="9" t="str">
        <f>IF(Pasniedzeji!AC28&gt;1,Pasniedzeji!AC$2,"")</f>
        <v/>
      </c>
      <c r="BC91" s="9" t="str">
        <f>IF(Pasniedzeji!AD28&gt;1,Pasniedzeji!AD$2,"")</f>
        <v/>
      </c>
      <c r="BD91" s="9" t="str">
        <f>IF(Pasniedzeji!AE28&gt;1,Pasniedzeji!AE$2,"")</f>
        <v/>
      </c>
      <c r="BE91" s="9" t="str">
        <f>IF(Pasniedzeji!AF28&gt;1,Pasniedzeji!AF$2,"")</f>
        <v/>
      </c>
      <c r="BF91" s="9" t="str">
        <f>IF(Pasniedzeji!AG28&gt;1,Pasniedzeji!AG$2,"")</f>
        <v/>
      </c>
      <c r="BG91" s="9" t="str">
        <f>IF(Pasniedzeji!AH28&gt;1,Pasniedzeji!AH$2,"")</f>
        <v/>
      </c>
      <c r="BH91" s="9" t="str">
        <f>IF(Pasniedzeji!AI28&gt;1,Pasniedzeji!AI$2,"")</f>
        <v/>
      </c>
      <c r="BI91" s="9" t="str">
        <f>IF(Pasniedzeji!AJ28&gt;1,Pasniedzeji!AJ$2,"")</f>
        <v/>
      </c>
      <c r="BJ91" s="9" t="str">
        <f>IF(Pasniedzeji!AK28&gt;1,Pasniedzeji!AK$2,"")</f>
        <v/>
      </c>
      <c r="BK91" s="9" t="str">
        <f>IF(Pasniedzeji!AL28&gt;1,Pasniedzeji!AL$2,"")</f>
        <v/>
      </c>
      <c r="BL91" s="9" t="str">
        <f>IF(Pasniedzeji!AM28&gt;1,Pasniedzeji!AM$2,"")</f>
        <v/>
      </c>
      <c r="BM91" s="9" t="str">
        <f>IF(Pasniedzeji!AN28&gt;1,Pasniedzeji!AN$2,"")</f>
        <v/>
      </c>
      <c r="BN91" s="9" t="str">
        <f>IF(Pasniedzeji!AO28&gt;1,Pasniedzeji!AO$2,"")</f>
        <v/>
      </c>
      <c r="BO91" s="9" t="str">
        <f>IF(Pasniedzeji!AP28&gt;1,Pasniedzeji!AP$2,"")</f>
        <v/>
      </c>
      <c r="BP91" s="9" t="str">
        <f>IF(Pasniedzeji!AQ28&gt;1,Pasniedzeji!AQ$2,"")</f>
        <v/>
      </c>
    </row>
    <row r="92" spans="29:68" x14ac:dyDescent="0.2">
      <c r="AC92" s="9" t="str">
        <f>IF(Pasniedzeji!D29&gt;1,Pasniedzeji!D$2,"")</f>
        <v/>
      </c>
      <c r="AD92" s="9" t="str">
        <f>IF(Pasniedzeji!E29&gt;1,Pasniedzeji!E$2,"")</f>
        <v/>
      </c>
      <c r="AE92" s="9" t="str">
        <f>IF(Pasniedzeji!F29&gt;1,Pasniedzeji!F$2,"")</f>
        <v/>
      </c>
      <c r="AF92" s="9" t="str">
        <f>IF(Pasniedzeji!G29&gt;1,Pasniedzeji!G$2,"")</f>
        <v/>
      </c>
      <c r="AG92" s="9" t="str">
        <f>IF(Pasniedzeji!H29&gt;1,Pasniedzeji!H$2,"")</f>
        <v/>
      </c>
      <c r="AH92" s="9" t="str">
        <f>IF(Pasniedzeji!I29&gt;1,Pasniedzeji!I$2,"")</f>
        <v/>
      </c>
      <c r="AI92" s="9" t="str">
        <f>IF(Pasniedzeji!J29&gt;1,Pasniedzeji!J$2,"")</f>
        <v/>
      </c>
      <c r="AJ92" s="9" t="str">
        <f>IF(Pasniedzeji!K29&gt;1,Pasniedzeji!K$2,"")</f>
        <v/>
      </c>
      <c r="AK92" s="9" t="str">
        <f>IF(Pasniedzeji!L29&gt;1,Pasniedzeji!L$2,"")</f>
        <v/>
      </c>
      <c r="AL92" s="9" t="str">
        <f>IF(Pasniedzeji!M29&gt;1,Pasniedzeji!M$2,"")</f>
        <v/>
      </c>
      <c r="AM92" s="9" t="str">
        <f>IF(Pasniedzeji!N29&gt;1,Pasniedzeji!N$2,"")</f>
        <v/>
      </c>
      <c r="AN92" s="9" t="str">
        <f>IF(Pasniedzeji!O29&gt;1,Pasniedzeji!O$2,"")</f>
        <v/>
      </c>
      <c r="AO92" s="9" t="str">
        <f>IF(Pasniedzeji!P29&gt;1,Pasniedzeji!P$2,"")</f>
        <v/>
      </c>
      <c r="AP92" s="9" t="str">
        <f>IF(Pasniedzeji!Q29&gt;1,Pasniedzeji!Q$2,"")</f>
        <v/>
      </c>
      <c r="AQ92" s="9" t="str">
        <f>IF(Pasniedzeji!R29&gt;1,Pasniedzeji!R$2,"")</f>
        <v/>
      </c>
      <c r="AR92" s="9" t="str">
        <f>IF(Pasniedzeji!S29&gt;1,Pasniedzeji!S$2,"")</f>
        <v/>
      </c>
      <c r="AS92" s="9" t="str">
        <f>IF(Pasniedzeji!T29&gt;1,Pasniedzeji!T$2,"")</f>
        <v/>
      </c>
      <c r="AT92" s="9" t="str">
        <f>IF(Pasniedzeji!U29&gt;1,Pasniedzeji!U$2,"")</f>
        <v/>
      </c>
      <c r="AU92" s="9" t="str">
        <f>IF(Pasniedzeji!V29&gt;1,Pasniedzeji!V$2,"")</f>
        <v/>
      </c>
      <c r="AV92" s="9" t="str">
        <f>IF(Pasniedzeji!W29&gt;1,Pasniedzeji!W$2,"")</f>
        <v/>
      </c>
      <c r="AW92" s="9" t="str">
        <f>IF(Pasniedzeji!X29&gt;1,Pasniedzeji!X$2,"")</f>
        <v/>
      </c>
      <c r="AX92" s="9" t="str">
        <f>IF(Pasniedzeji!Y29&gt;1,Pasniedzeji!Y$2,"")</f>
        <v/>
      </c>
      <c r="AY92" s="9" t="str">
        <f>IF(Pasniedzeji!Z29&gt;1,Pasniedzeji!Z$2,"")</f>
        <v/>
      </c>
      <c r="AZ92" s="9" t="str">
        <f>IF(Pasniedzeji!AA29&gt;1,Pasniedzeji!AA$2,"")</f>
        <v/>
      </c>
      <c r="BA92" s="9" t="str">
        <f>IF(Pasniedzeji!AB29&gt;1,Pasniedzeji!AB$2,"")</f>
        <v/>
      </c>
      <c r="BB92" s="9" t="str">
        <f>IF(Pasniedzeji!AC29&gt;1,Pasniedzeji!AC$2,"")</f>
        <v/>
      </c>
      <c r="BC92" s="9" t="str">
        <f>IF(Pasniedzeji!AD29&gt;1,Pasniedzeji!AD$2,"")</f>
        <v/>
      </c>
      <c r="BD92" s="9" t="str">
        <f>IF(Pasniedzeji!AE29&gt;1,Pasniedzeji!AE$2,"")</f>
        <v/>
      </c>
      <c r="BE92" s="9" t="str">
        <f>IF(Pasniedzeji!AF29&gt;1,Pasniedzeji!AF$2,"")</f>
        <v/>
      </c>
      <c r="BF92" s="9" t="str">
        <f>IF(Pasniedzeji!AG29&gt;1,Pasniedzeji!AG$2,"")</f>
        <v/>
      </c>
      <c r="BG92" s="9" t="str">
        <f>IF(Pasniedzeji!AH29&gt;1,Pasniedzeji!AH$2,"")</f>
        <v/>
      </c>
      <c r="BH92" s="9" t="str">
        <f>IF(Pasniedzeji!AI29&gt;1,Pasniedzeji!AI$2,"")</f>
        <v/>
      </c>
      <c r="BI92" s="9" t="str">
        <f>IF(Pasniedzeji!AJ29&gt;1,Pasniedzeji!AJ$2,"")</f>
        <v/>
      </c>
      <c r="BJ92" s="9" t="str">
        <f>IF(Pasniedzeji!AK29&gt;1,Pasniedzeji!AK$2,"")</f>
        <v/>
      </c>
      <c r="BK92" s="9" t="str">
        <f>IF(Pasniedzeji!AL29&gt;1,Pasniedzeji!AL$2,"")</f>
        <v/>
      </c>
      <c r="BL92" s="9" t="str">
        <f>IF(Pasniedzeji!AM29&gt;1,Pasniedzeji!AM$2,"")</f>
        <v/>
      </c>
      <c r="BM92" s="9" t="str">
        <f>IF(Pasniedzeji!AN29&gt;1,Pasniedzeji!AN$2,"")</f>
        <v/>
      </c>
      <c r="BN92" s="9" t="str">
        <f>IF(Pasniedzeji!AO29&gt;1,Pasniedzeji!AO$2,"")</f>
        <v/>
      </c>
      <c r="BO92" s="9" t="str">
        <f>IF(Pasniedzeji!AP29&gt;1,Pasniedzeji!AP$2,"")</f>
        <v/>
      </c>
      <c r="BP92" s="9" t="str">
        <f>IF(Pasniedzeji!AQ29&gt;1,Pasniedzeji!AQ$2,"")</f>
        <v/>
      </c>
    </row>
    <row r="93" spans="29:68" x14ac:dyDescent="0.2">
      <c r="AC93" s="9" t="str">
        <f>IF(Pasniedzeji!D30&gt;1,Pasniedzeji!D$2,"")</f>
        <v/>
      </c>
      <c r="AD93" s="9" t="str">
        <f>IF(Pasniedzeji!E30&gt;1,Pasniedzeji!E$2,"")</f>
        <v/>
      </c>
      <c r="AE93" s="9" t="str">
        <f>IF(Pasniedzeji!F30&gt;1,Pasniedzeji!F$2,"")</f>
        <v/>
      </c>
      <c r="AF93" s="9" t="str">
        <f>IF(Pasniedzeji!G30&gt;1,Pasniedzeji!G$2,"")</f>
        <v/>
      </c>
      <c r="AG93" s="9" t="str">
        <f>IF(Pasniedzeji!H30&gt;1,Pasniedzeji!H$2,"")</f>
        <v/>
      </c>
      <c r="AH93" s="9" t="str">
        <f>IF(Pasniedzeji!I30&gt;1,Pasniedzeji!I$2,"")</f>
        <v/>
      </c>
      <c r="AI93" s="9" t="str">
        <f>IF(Pasniedzeji!J30&gt;1,Pasniedzeji!J$2,"")</f>
        <v/>
      </c>
      <c r="AJ93" s="9" t="str">
        <f>IF(Pasniedzeji!K30&gt;1,Pasniedzeji!K$2,"")</f>
        <v/>
      </c>
      <c r="AK93" s="9" t="str">
        <f>IF(Pasniedzeji!L30&gt;1,Pasniedzeji!L$2,"")</f>
        <v/>
      </c>
      <c r="AL93" s="9" t="str">
        <f>IF(Pasniedzeji!M30&gt;1,Pasniedzeji!M$2,"")</f>
        <v/>
      </c>
      <c r="AM93" s="9" t="str">
        <f>IF(Pasniedzeji!N30&gt;1,Pasniedzeji!N$2,"")</f>
        <v/>
      </c>
      <c r="AN93" s="9" t="str">
        <f>IF(Pasniedzeji!O30&gt;1,Pasniedzeji!O$2,"")</f>
        <v/>
      </c>
      <c r="AO93" s="9" t="str">
        <f>IF(Pasniedzeji!P30&gt;1,Pasniedzeji!P$2,"")</f>
        <v/>
      </c>
      <c r="AP93" s="9" t="str">
        <f>IF(Pasniedzeji!Q30&gt;1,Pasniedzeji!Q$2,"")</f>
        <v/>
      </c>
      <c r="AQ93" s="9" t="str">
        <f>IF(Pasniedzeji!R30&gt;1,Pasniedzeji!R$2,"")</f>
        <v/>
      </c>
      <c r="AR93" s="9" t="str">
        <f>IF(Pasniedzeji!S30&gt;1,Pasniedzeji!S$2,"")</f>
        <v/>
      </c>
      <c r="AS93" s="9" t="str">
        <f>IF(Pasniedzeji!T30&gt;1,Pasniedzeji!T$2,"")</f>
        <v/>
      </c>
      <c r="AT93" s="9" t="str">
        <f>IF(Pasniedzeji!U30&gt;1,Pasniedzeji!U$2,"")</f>
        <v/>
      </c>
      <c r="AU93" s="9" t="str">
        <f>IF(Pasniedzeji!V30&gt;1,Pasniedzeji!V$2,"")</f>
        <v/>
      </c>
      <c r="AV93" s="9" t="str">
        <f>IF(Pasniedzeji!W30&gt;1,Pasniedzeji!W$2,"")</f>
        <v/>
      </c>
      <c r="AW93" s="9" t="str">
        <f>IF(Pasniedzeji!X30&gt;1,Pasniedzeji!X$2,"")</f>
        <v/>
      </c>
      <c r="AX93" s="9" t="str">
        <f>IF(Pasniedzeji!Y30&gt;1,Pasniedzeji!Y$2,"")</f>
        <v/>
      </c>
      <c r="AY93" s="9" t="str">
        <f>IF(Pasniedzeji!Z30&gt;1,Pasniedzeji!Z$2,"")</f>
        <v/>
      </c>
      <c r="AZ93" s="9" t="str">
        <f>IF(Pasniedzeji!AA30&gt;1,Pasniedzeji!AA$2,"")</f>
        <v/>
      </c>
      <c r="BA93" s="9" t="str">
        <f>IF(Pasniedzeji!AB30&gt;1,Pasniedzeji!AB$2,"")</f>
        <v/>
      </c>
      <c r="BB93" s="9" t="str">
        <f>IF(Pasniedzeji!AC30&gt;1,Pasniedzeji!AC$2,"")</f>
        <v/>
      </c>
      <c r="BC93" s="9" t="str">
        <f>IF(Pasniedzeji!AD30&gt;1,Pasniedzeji!AD$2,"")</f>
        <v/>
      </c>
      <c r="BD93" s="9" t="str">
        <f>IF(Pasniedzeji!AE30&gt;1,Pasniedzeji!AE$2,"")</f>
        <v/>
      </c>
      <c r="BE93" s="9" t="str">
        <f>IF(Pasniedzeji!AF30&gt;1,Pasniedzeji!AF$2,"")</f>
        <v/>
      </c>
      <c r="BF93" s="9" t="str">
        <f>IF(Pasniedzeji!AG30&gt;1,Pasniedzeji!AG$2,"")</f>
        <v/>
      </c>
      <c r="BG93" s="9" t="str">
        <f>IF(Pasniedzeji!AH30&gt;1,Pasniedzeji!AH$2,"")</f>
        <v/>
      </c>
      <c r="BH93" s="9" t="str">
        <f>IF(Pasniedzeji!AI30&gt;1,Pasniedzeji!AI$2,"")</f>
        <v/>
      </c>
      <c r="BI93" s="9" t="str">
        <f>IF(Pasniedzeji!AJ30&gt;1,Pasniedzeji!AJ$2,"")</f>
        <v/>
      </c>
      <c r="BJ93" s="9" t="str">
        <f>IF(Pasniedzeji!AK30&gt;1,Pasniedzeji!AK$2,"")</f>
        <v/>
      </c>
      <c r="BK93" s="9" t="str">
        <f>IF(Pasniedzeji!AL30&gt;1,Pasniedzeji!AL$2,"")</f>
        <v/>
      </c>
      <c r="BL93" s="9" t="str">
        <f>IF(Pasniedzeji!AM30&gt;1,Pasniedzeji!AM$2,"")</f>
        <v/>
      </c>
      <c r="BM93" s="9" t="str">
        <f>IF(Pasniedzeji!AN30&gt;1,Pasniedzeji!AN$2,"")</f>
        <v/>
      </c>
      <c r="BN93" s="9" t="str">
        <f>IF(Pasniedzeji!AO30&gt;1,Pasniedzeji!AO$2,"")</f>
        <v/>
      </c>
      <c r="BO93" s="9" t="str">
        <f>IF(Pasniedzeji!AP30&gt;1,Pasniedzeji!AP$2,"")</f>
        <v/>
      </c>
      <c r="BP93" s="9" t="str">
        <f>IF(Pasniedzeji!AQ30&gt;1,Pasniedzeji!AQ$2,"")</f>
        <v/>
      </c>
    </row>
    <row r="94" spans="29:68" x14ac:dyDescent="0.2">
      <c r="AC94" s="9" t="str">
        <f>IF(Pasniedzeji!D31&gt;1,Pasniedzeji!D$2,"")</f>
        <v/>
      </c>
      <c r="AD94" s="9" t="str">
        <f>IF(Pasniedzeji!E31&gt;1,Pasniedzeji!E$2,"")</f>
        <v/>
      </c>
      <c r="AE94" s="9" t="str">
        <f>IF(Pasniedzeji!F31&gt;1,Pasniedzeji!F$2,"")</f>
        <v/>
      </c>
      <c r="AF94" s="9" t="str">
        <f>IF(Pasniedzeji!G31&gt;1,Pasniedzeji!G$2,"")</f>
        <v/>
      </c>
      <c r="AG94" s="9" t="str">
        <f>IF(Pasniedzeji!H31&gt;1,Pasniedzeji!H$2,"")</f>
        <v/>
      </c>
      <c r="AH94" s="9" t="str">
        <f>IF(Pasniedzeji!I31&gt;1,Pasniedzeji!I$2,"")</f>
        <v/>
      </c>
      <c r="AI94" s="9" t="str">
        <f>IF(Pasniedzeji!J31&gt;1,Pasniedzeji!J$2,"")</f>
        <v/>
      </c>
      <c r="AJ94" s="9" t="str">
        <f>IF(Pasniedzeji!K31&gt;1,Pasniedzeji!K$2,"")</f>
        <v/>
      </c>
      <c r="AK94" s="9" t="str">
        <f>IF(Pasniedzeji!L31&gt;1,Pasniedzeji!L$2,"")</f>
        <v/>
      </c>
      <c r="AL94" s="9" t="str">
        <f>IF(Pasniedzeji!M31&gt;1,Pasniedzeji!M$2,"")</f>
        <v/>
      </c>
      <c r="AM94" s="9" t="str">
        <f>IF(Pasniedzeji!N31&gt;1,Pasniedzeji!N$2,"")</f>
        <v/>
      </c>
      <c r="AN94" s="9" t="str">
        <f>IF(Pasniedzeji!O31&gt;1,Pasniedzeji!O$2,"")</f>
        <v/>
      </c>
      <c r="AO94" s="9" t="str">
        <f>IF(Pasniedzeji!P31&gt;1,Pasniedzeji!P$2,"")</f>
        <v/>
      </c>
      <c r="AP94" s="9" t="str">
        <f>IF(Pasniedzeji!Q31&gt;1,Pasniedzeji!Q$2,"")</f>
        <v/>
      </c>
      <c r="AQ94" s="9" t="str">
        <f>IF(Pasniedzeji!R31&gt;1,Pasniedzeji!R$2,"")</f>
        <v/>
      </c>
      <c r="AR94" s="9" t="str">
        <f>IF(Pasniedzeji!S31&gt;1,Pasniedzeji!S$2,"")</f>
        <v/>
      </c>
      <c r="AS94" s="9" t="str">
        <f>IF(Pasniedzeji!T31&gt;1,Pasniedzeji!T$2,"")</f>
        <v/>
      </c>
      <c r="AT94" s="9" t="str">
        <f>IF(Pasniedzeji!U31&gt;1,Pasniedzeji!U$2,"")</f>
        <v/>
      </c>
      <c r="AU94" s="9" t="str">
        <f>IF(Pasniedzeji!V31&gt;1,Pasniedzeji!V$2,"")</f>
        <v/>
      </c>
      <c r="AV94" s="9" t="str">
        <f>IF(Pasniedzeji!W31&gt;1,Pasniedzeji!W$2,"")</f>
        <v/>
      </c>
      <c r="AW94" s="9" t="str">
        <f>IF(Pasniedzeji!X31&gt;1,Pasniedzeji!X$2,"")</f>
        <v/>
      </c>
      <c r="AX94" s="9" t="str">
        <f>IF(Pasniedzeji!Y31&gt;1,Pasniedzeji!Y$2,"")</f>
        <v/>
      </c>
      <c r="AY94" s="9" t="str">
        <f>IF(Pasniedzeji!Z31&gt;1,Pasniedzeji!Z$2,"")</f>
        <v/>
      </c>
      <c r="AZ94" s="9" t="str">
        <f>IF(Pasniedzeji!AA31&gt;1,Pasniedzeji!AA$2,"")</f>
        <v/>
      </c>
      <c r="BA94" s="9" t="str">
        <f>IF(Pasniedzeji!AB31&gt;1,Pasniedzeji!AB$2,"")</f>
        <v/>
      </c>
      <c r="BB94" s="9" t="str">
        <f>IF(Pasniedzeji!AC31&gt;1,Pasniedzeji!AC$2,"")</f>
        <v/>
      </c>
      <c r="BC94" s="9" t="str">
        <f>IF(Pasniedzeji!AD31&gt;1,Pasniedzeji!AD$2,"")</f>
        <v/>
      </c>
      <c r="BD94" s="9" t="str">
        <f>IF(Pasniedzeji!AE31&gt;1,Pasniedzeji!AE$2,"")</f>
        <v/>
      </c>
      <c r="BE94" s="9" t="str">
        <f>IF(Pasniedzeji!AF31&gt;1,Pasniedzeji!AF$2,"")</f>
        <v/>
      </c>
      <c r="BF94" s="9" t="str">
        <f>IF(Pasniedzeji!AG31&gt;1,Pasniedzeji!AG$2,"")</f>
        <v/>
      </c>
      <c r="BG94" s="9" t="str">
        <f>IF(Pasniedzeji!AH31&gt;1,Pasniedzeji!AH$2,"")</f>
        <v/>
      </c>
      <c r="BH94" s="9" t="str">
        <f>IF(Pasniedzeji!AI31&gt;1,Pasniedzeji!AI$2,"")</f>
        <v/>
      </c>
      <c r="BI94" s="9" t="str">
        <f>IF(Pasniedzeji!AJ31&gt;1,Pasniedzeji!AJ$2,"")</f>
        <v/>
      </c>
      <c r="BJ94" s="9" t="str">
        <f>IF(Pasniedzeji!AK31&gt;1,Pasniedzeji!AK$2,"")</f>
        <v/>
      </c>
      <c r="BK94" s="9" t="str">
        <f>IF(Pasniedzeji!AL31&gt;1,Pasniedzeji!AL$2,"")</f>
        <v/>
      </c>
      <c r="BL94" s="9" t="str">
        <f>IF(Pasniedzeji!AM31&gt;1,Pasniedzeji!AM$2,"")</f>
        <v/>
      </c>
      <c r="BM94" s="9" t="str">
        <f>IF(Pasniedzeji!AN31&gt;1,Pasniedzeji!AN$2,"")</f>
        <v/>
      </c>
      <c r="BN94" s="9" t="str">
        <f>IF(Pasniedzeji!AO31&gt;1,Pasniedzeji!AO$2,"")</f>
        <v/>
      </c>
      <c r="BO94" s="9" t="str">
        <f>IF(Pasniedzeji!AP31&gt;1,Pasniedzeji!AP$2,"")</f>
        <v/>
      </c>
      <c r="BP94" s="9" t="str">
        <f>IF(Pasniedzeji!AQ31&gt;1,Pasniedzeji!AQ$2,"")</f>
        <v/>
      </c>
    </row>
    <row r="95" spans="29:68" x14ac:dyDescent="0.2">
      <c r="AC95" s="9" t="str">
        <f>IF(Pasniedzeji!D32&gt;1,Pasniedzeji!D$2,"")</f>
        <v/>
      </c>
      <c r="AD95" s="9" t="str">
        <f>IF(Pasniedzeji!E32&gt;1,Pasniedzeji!E$2,"")</f>
        <v/>
      </c>
      <c r="AE95" s="9" t="str">
        <f>IF(Pasniedzeji!F32&gt;1,Pasniedzeji!F$2,"")</f>
        <v/>
      </c>
      <c r="AF95" s="9" t="str">
        <f>IF(Pasniedzeji!G32&gt;1,Pasniedzeji!G$2,"")</f>
        <v/>
      </c>
      <c r="AG95" s="9" t="str">
        <f>IF(Pasniedzeji!H32&gt;1,Pasniedzeji!H$2,"")</f>
        <v/>
      </c>
      <c r="AH95" s="9" t="str">
        <f>IF(Pasniedzeji!I32&gt;1,Pasniedzeji!I$2,"")</f>
        <v/>
      </c>
      <c r="AI95" s="9" t="str">
        <f>IF(Pasniedzeji!J32&gt;1,Pasniedzeji!J$2,"")</f>
        <v/>
      </c>
      <c r="AJ95" s="9" t="str">
        <f>IF(Pasniedzeji!K32&gt;1,Pasniedzeji!K$2,"")</f>
        <v/>
      </c>
      <c r="AK95" s="9" t="str">
        <f>IF(Pasniedzeji!L32&gt;1,Pasniedzeji!L$2,"")</f>
        <v/>
      </c>
      <c r="AL95" s="9" t="str">
        <f>IF(Pasniedzeji!M32&gt;1,Pasniedzeji!M$2,"")</f>
        <v/>
      </c>
      <c r="AM95" s="9" t="str">
        <f>IF(Pasniedzeji!N32&gt;1,Pasniedzeji!N$2,"")</f>
        <v/>
      </c>
      <c r="AN95" s="9" t="str">
        <f>IF(Pasniedzeji!O32&gt;1,Pasniedzeji!O$2,"")</f>
        <v/>
      </c>
      <c r="AO95" s="9" t="str">
        <f>IF(Pasniedzeji!P32&gt;1,Pasniedzeji!P$2,"")</f>
        <v/>
      </c>
      <c r="AP95" s="9" t="str">
        <f>IF(Pasniedzeji!Q32&gt;1,Pasniedzeji!Q$2,"")</f>
        <v/>
      </c>
      <c r="AQ95" s="9" t="str">
        <f>IF(Pasniedzeji!R32&gt;1,Pasniedzeji!R$2,"")</f>
        <v/>
      </c>
      <c r="AR95" s="9" t="str">
        <f>IF(Pasniedzeji!S32&gt;1,Pasniedzeji!S$2,"")</f>
        <v/>
      </c>
      <c r="AS95" s="9" t="str">
        <f>IF(Pasniedzeji!T32&gt;1,Pasniedzeji!T$2,"")</f>
        <v/>
      </c>
      <c r="AT95" s="9" t="str">
        <f>IF(Pasniedzeji!U32&gt;1,Pasniedzeji!U$2,"")</f>
        <v/>
      </c>
      <c r="AU95" s="9" t="str">
        <f>IF(Pasniedzeji!V32&gt;1,Pasniedzeji!V$2,"")</f>
        <v/>
      </c>
      <c r="AV95" s="9" t="str">
        <f>IF(Pasniedzeji!W32&gt;1,Pasniedzeji!W$2,"")</f>
        <v/>
      </c>
      <c r="AW95" s="9" t="str">
        <f>IF(Pasniedzeji!X32&gt;1,Pasniedzeji!X$2,"")</f>
        <v/>
      </c>
      <c r="AX95" s="9" t="str">
        <f>IF(Pasniedzeji!Y32&gt;1,Pasniedzeji!Y$2,"")</f>
        <v/>
      </c>
      <c r="AY95" s="9" t="str">
        <f>IF(Pasniedzeji!Z32&gt;1,Pasniedzeji!Z$2,"")</f>
        <v/>
      </c>
      <c r="AZ95" s="9" t="str">
        <f>IF(Pasniedzeji!AA32&gt;1,Pasniedzeji!AA$2,"")</f>
        <v/>
      </c>
      <c r="BA95" s="9" t="str">
        <f>IF(Pasniedzeji!AB32&gt;1,Pasniedzeji!AB$2,"")</f>
        <v/>
      </c>
      <c r="BB95" s="9" t="str">
        <f>IF(Pasniedzeji!AC32&gt;1,Pasniedzeji!AC$2,"")</f>
        <v/>
      </c>
      <c r="BC95" s="9" t="str">
        <f>IF(Pasniedzeji!AD32&gt;1,Pasniedzeji!AD$2,"")</f>
        <v/>
      </c>
      <c r="BD95" s="9" t="str">
        <f>IF(Pasniedzeji!AE32&gt;1,Pasniedzeji!AE$2,"")</f>
        <v/>
      </c>
      <c r="BE95" s="9" t="str">
        <f>IF(Pasniedzeji!AF32&gt;1,Pasniedzeji!AF$2,"")</f>
        <v/>
      </c>
      <c r="BF95" s="9" t="str">
        <f>IF(Pasniedzeji!AG32&gt;1,Pasniedzeji!AG$2,"")</f>
        <v/>
      </c>
      <c r="BG95" s="9" t="str">
        <f>IF(Pasniedzeji!AH32&gt;1,Pasniedzeji!AH$2,"")</f>
        <v/>
      </c>
      <c r="BH95" s="9" t="str">
        <f>IF(Pasniedzeji!AI32&gt;1,Pasniedzeji!AI$2,"")</f>
        <v/>
      </c>
      <c r="BI95" s="9" t="str">
        <f>IF(Pasniedzeji!AJ32&gt;1,Pasniedzeji!AJ$2,"")</f>
        <v/>
      </c>
      <c r="BJ95" s="9" t="str">
        <f>IF(Pasniedzeji!AK32&gt;1,Pasniedzeji!AK$2,"")</f>
        <v/>
      </c>
      <c r="BK95" s="9" t="str">
        <f>IF(Pasniedzeji!AL32&gt;1,Pasniedzeji!AL$2,"")</f>
        <v/>
      </c>
      <c r="BL95" s="9" t="str">
        <f>IF(Pasniedzeji!AM32&gt;1,Pasniedzeji!AM$2,"")</f>
        <v/>
      </c>
      <c r="BM95" s="9" t="str">
        <f>IF(Pasniedzeji!AN32&gt;1,Pasniedzeji!AN$2,"")</f>
        <v/>
      </c>
      <c r="BN95" s="9" t="str">
        <f>IF(Pasniedzeji!AO32&gt;1,Pasniedzeji!AO$2,"")</f>
        <v/>
      </c>
      <c r="BO95" s="9" t="str">
        <f>IF(Pasniedzeji!AP32&gt;1,Pasniedzeji!AP$2,"")</f>
        <v/>
      </c>
      <c r="BP95" s="9" t="str">
        <f>IF(Pasniedzeji!AQ32&gt;1,Pasniedzeji!AQ$2,"")</f>
        <v/>
      </c>
    </row>
    <row r="96" spans="29:68" x14ac:dyDescent="0.2">
      <c r="AC96" s="9" t="str">
        <f>IF(Pasniedzeji!D33&gt;1,Pasniedzeji!D$2,"")</f>
        <v/>
      </c>
      <c r="AD96" s="9" t="str">
        <f>IF(Pasniedzeji!E33&gt;1,Pasniedzeji!E$2,"")</f>
        <v/>
      </c>
      <c r="AE96" s="9" t="str">
        <f>IF(Pasniedzeji!F33&gt;1,Pasniedzeji!F$2,"")</f>
        <v/>
      </c>
      <c r="AF96" s="9" t="str">
        <f>IF(Pasniedzeji!G33&gt;1,Pasniedzeji!G$2,"")</f>
        <v/>
      </c>
      <c r="AG96" s="9" t="str">
        <f>IF(Pasniedzeji!H33&gt;1,Pasniedzeji!H$2,"")</f>
        <v/>
      </c>
      <c r="AH96" s="9" t="str">
        <f>IF(Pasniedzeji!I33&gt;1,Pasniedzeji!I$2,"")</f>
        <v/>
      </c>
      <c r="AI96" s="9" t="str">
        <f>IF(Pasniedzeji!J33&gt;1,Pasniedzeji!J$2,"")</f>
        <v/>
      </c>
      <c r="AJ96" s="9" t="str">
        <f>IF(Pasniedzeji!K33&gt;1,Pasniedzeji!K$2,"")</f>
        <v/>
      </c>
      <c r="AK96" s="9" t="str">
        <f>IF(Pasniedzeji!L33&gt;1,Pasniedzeji!L$2,"")</f>
        <v/>
      </c>
      <c r="AL96" s="9" t="str">
        <f>IF(Pasniedzeji!M33&gt;1,Pasniedzeji!M$2,"")</f>
        <v/>
      </c>
      <c r="AM96" s="9" t="str">
        <f>IF(Pasniedzeji!N33&gt;1,Pasniedzeji!N$2,"")</f>
        <v/>
      </c>
      <c r="AN96" s="9" t="str">
        <f>IF(Pasniedzeji!O33&gt;1,Pasniedzeji!O$2,"")</f>
        <v/>
      </c>
      <c r="AO96" s="9" t="str">
        <f>IF(Pasniedzeji!P33&gt;1,Pasniedzeji!P$2,"")</f>
        <v/>
      </c>
      <c r="AP96" s="9" t="str">
        <f>IF(Pasniedzeji!Q33&gt;1,Pasniedzeji!Q$2,"")</f>
        <v/>
      </c>
      <c r="AQ96" s="9" t="str">
        <f>IF(Pasniedzeji!R33&gt;1,Pasniedzeji!R$2,"")</f>
        <v/>
      </c>
      <c r="AR96" s="9" t="str">
        <f>IF(Pasniedzeji!S33&gt;1,Pasniedzeji!S$2,"")</f>
        <v/>
      </c>
      <c r="AS96" s="9" t="str">
        <f>IF(Pasniedzeji!T33&gt;1,Pasniedzeji!T$2,"")</f>
        <v/>
      </c>
      <c r="AT96" s="9" t="str">
        <f>IF(Pasniedzeji!U33&gt;1,Pasniedzeji!U$2,"")</f>
        <v/>
      </c>
      <c r="AU96" s="9" t="str">
        <f>IF(Pasniedzeji!V33&gt;1,Pasniedzeji!V$2,"")</f>
        <v/>
      </c>
      <c r="AV96" s="9" t="str">
        <f>IF(Pasniedzeji!W33&gt;1,Pasniedzeji!W$2,"")</f>
        <v/>
      </c>
      <c r="AW96" s="9" t="str">
        <f>IF(Pasniedzeji!X33&gt;1,Pasniedzeji!X$2,"")</f>
        <v/>
      </c>
      <c r="AX96" s="9" t="str">
        <f>IF(Pasniedzeji!Y33&gt;1,Pasniedzeji!Y$2,"")</f>
        <v/>
      </c>
      <c r="AY96" s="9" t="str">
        <f>IF(Pasniedzeji!Z33&gt;1,Pasniedzeji!Z$2,"")</f>
        <v/>
      </c>
      <c r="AZ96" s="9" t="str">
        <f>IF(Pasniedzeji!AA33&gt;1,Pasniedzeji!AA$2,"")</f>
        <v/>
      </c>
      <c r="BA96" s="9" t="str">
        <f>IF(Pasniedzeji!AB33&gt;1,Pasniedzeji!AB$2,"")</f>
        <v/>
      </c>
      <c r="BB96" s="9" t="str">
        <f>IF(Pasniedzeji!AC33&gt;1,Pasniedzeji!AC$2,"")</f>
        <v/>
      </c>
      <c r="BC96" s="9" t="str">
        <f>IF(Pasniedzeji!AD33&gt;1,Pasniedzeji!AD$2,"")</f>
        <v/>
      </c>
      <c r="BD96" s="9" t="str">
        <f>IF(Pasniedzeji!AE33&gt;1,Pasniedzeji!AE$2,"")</f>
        <v/>
      </c>
      <c r="BE96" s="9" t="str">
        <f>IF(Pasniedzeji!AF33&gt;1,Pasniedzeji!AF$2,"")</f>
        <v/>
      </c>
      <c r="BF96" s="9" t="str">
        <f>IF(Pasniedzeji!AG33&gt;1,Pasniedzeji!AG$2,"")</f>
        <v/>
      </c>
      <c r="BG96" s="9" t="str">
        <f>IF(Pasniedzeji!AH33&gt;1,Pasniedzeji!AH$2,"")</f>
        <v/>
      </c>
      <c r="BH96" s="9" t="str">
        <f>IF(Pasniedzeji!AI33&gt;1,Pasniedzeji!AI$2,"")</f>
        <v/>
      </c>
      <c r="BI96" s="9" t="str">
        <f>IF(Pasniedzeji!AJ33&gt;1,Pasniedzeji!AJ$2,"")</f>
        <v/>
      </c>
      <c r="BJ96" s="9" t="str">
        <f>IF(Pasniedzeji!AK33&gt;1,Pasniedzeji!AK$2,"")</f>
        <v/>
      </c>
      <c r="BK96" s="9" t="str">
        <f>IF(Pasniedzeji!AL33&gt;1,Pasniedzeji!AL$2,"")</f>
        <v/>
      </c>
      <c r="BL96" s="9" t="str">
        <f>IF(Pasniedzeji!AM33&gt;1,Pasniedzeji!AM$2,"")</f>
        <v/>
      </c>
      <c r="BM96" s="9" t="str">
        <f>IF(Pasniedzeji!AN33&gt;1,Pasniedzeji!AN$2,"")</f>
        <v/>
      </c>
      <c r="BN96" s="9" t="str">
        <f>IF(Pasniedzeji!AO33&gt;1,Pasniedzeji!AO$2,"")</f>
        <v/>
      </c>
      <c r="BO96" s="9" t="str">
        <f>IF(Pasniedzeji!AP33&gt;1,Pasniedzeji!AP$2,"")</f>
        <v/>
      </c>
      <c r="BP96" s="9" t="str">
        <f>IF(Pasniedzeji!AQ33&gt;1,Pasniedzeji!AQ$2,"")</f>
        <v/>
      </c>
    </row>
    <row r="97" spans="1:68" x14ac:dyDescent="0.2">
      <c r="AC97" s="9" t="str">
        <f>IF(Pasniedzeji!D34&gt;1,Pasniedzeji!D$2,"")</f>
        <v/>
      </c>
      <c r="AD97" s="9" t="str">
        <f>IF(Pasniedzeji!E34&gt;1,Pasniedzeji!E$2,"")</f>
        <v/>
      </c>
      <c r="AE97" s="9" t="str">
        <f>IF(Pasniedzeji!F34&gt;1,Pasniedzeji!F$2,"")</f>
        <v/>
      </c>
      <c r="AF97" s="9" t="str">
        <f>IF(Pasniedzeji!G34&gt;1,Pasniedzeji!G$2,"")</f>
        <v/>
      </c>
      <c r="AG97" s="9" t="str">
        <f>IF(Pasniedzeji!H34&gt;1,Pasniedzeji!H$2,"")</f>
        <v/>
      </c>
      <c r="AH97" s="9" t="str">
        <f>IF(Pasniedzeji!I34&gt;1,Pasniedzeji!I$2,"")</f>
        <v/>
      </c>
      <c r="AI97" s="9" t="str">
        <f>IF(Pasniedzeji!J34&gt;1,Pasniedzeji!J$2,"")</f>
        <v/>
      </c>
      <c r="AJ97" s="9" t="str">
        <f>IF(Pasniedzeji!K34&gt;1,Pasniedzeji!K$2,"")</f>
        <v/>
      </c>
      <c r="AK97" s="9" t="str">
        <f>IF(Pasniedzeji!L34&gt;1,Pasniedzeji!L$2,"")</f>
        <v/>
      </c>
      <c r="AL97" s="9" t="str">
        <f>IF(Pasniedzeji!M34&gt;1,Pasniedzeji!M$2,"")</f>
        <v/>
      </c>
      <c r="AM97" s="9" t="str">
        <f>IF(Pasniedzeji!N34&gt;1,Pasniedzeji!N$2,"")</f>
        <v/>
      </c>
      <c r="AN97" s="9" t="str">
        <f>IF(Pasniedzeji!O34&gt;1,Pasniedzeji!O$2,"")</f>
        <v/>
      </c>
      <c r="AO97" s="9" t="str">
        <f>IF(Pasniedzeji!P34&gt;1,Pasniedzeji!P$2,"")</f>
        <v/>
      </c>
      <c r="AP97" s="9" t="str">
        <f>IF(Pasniedzeji!Q34&gt;1,Pasniedzeji!Q$2,"")</f>
        <v/>
      </c>
      <c r="AQ97" s="9" t="str">
        <f>IF(Pasniedzeji!R34&gt;1,Pasniedzeji!R$2,"")</f>
        <v/>
      </c>
      <c r="AR97" s="9" t="str">
        <f>IF(Pasniedzeji!S34&gt;1,Pasniedzeji!S$2,"")</f>
        <v/>
      </c>
      <c r="AS97" s="9" t="str">
        <f>IF(Pasniedzeji!T34&gt;1,Pasniedzeji!T$2,"")</f>
        <v/>
      </c>
      <c r="AT97" s="9" t="str">
        <f>IF(Pasniedzeji!U34&gt;1,Pasniedzeji!U$2,"")</f>
        <v/>
      </c>
      <c r="AU97" s="9" t="str">
        <f>IF(Pasniedzeji!V34&gt;1,Pasniedzeji!V$2,"")</f>
        <v/>
      </c>
      <c r="AV97" s="9" t="str">
        <f>IF(Pasniedzeji!W34&gt;1,Pasniedzeji!W$2,"")</f>
        <v/>
      </c>
      <c r="AW97" s="9" t="str">
        <f>IF(Pasniedzeji!X34&gt;1,Pasniedzeji!X$2,"")</f>
        <v/>
      </c>
      <c r="AX97" s="9" t="str">
        <f>IF(Pasniedzeji!Y34&gt;1,Pasniedzeji!Y$2,"")</f>
        <v/>
      </c>
      <c r="AY97" s="9" t="str">
        <f>IF(Pasniedzeji!Z34&gt;1,Pasniedzeji!Z$2,"")</f>
        <v/>
      </c>
      <c r="AZ97" s="9" t="str">
        <f>IF(Pasniedzeji!AA34&gt;1,Pasniedzeji!AA$2,"")</f>
        <v/>
      </c>
      <c r="BA97" s="9" t="str">
        <f>IF(Pasniedzeji!AB34&gt;1,Pasniedzeji!AB$2,"")</f>
        <v/>
      </c>
      <c r="BB97" s="9" t="str">
        <f>IF(Pasniedzeji!AC34&gt;1,Pasniedzeji!AC$2,"")</f>
        <v/>
      </c>
      <c r="BC97" s="9" t="str">
        <f>IF(Pasniedzeji!AD34&gt;1,Pasniedzeji!AD$2,"")</f>
        <v/>
      </c>
      <c r="BD97" s="9" t="str">
        <f>IF(Pasniedzeji!AE34&gt;1,Pasniedzeji!AE$2,"")</f>
        <v/>
      </c>
      <c r="BE97" s="9" t="str">
        <f>IF(Pasniedzeji!AF34&gt;1,Pasniedzeji!AF$2,"")</f>
        <v/>
      </c>
      <c r="BF97" s="9" t="str">
        <f>IF(Pasniedzeji!AG34&gt;1,Pasniedzeji!AG$2,"")</f>
        <v/>
      </c>
      <c r="BG97" s="9" t="str">
        <f>IF(Pasniedzeji!AH34&gt;1,Pasniedzeji!AH$2,"")</f>
        <v/>
      </c>
      <c r="BH97" s="9" t="str">
        <f>IF(Pasniedzeji!AI34&gt;1,Pasniedzeji!AI$2,"")</f>
        <v/>
      </c>
      <c r="BI97" s="9" t="str">
        <f>IF(Pasniedzeji!AJ34&gt;1,Pasniedzeji!AJ$2,"")</f>
        <v/>
      </c>
      <c r="BJ97" s="9" t="str">
        <f>IF(Pasniedzeji!AK34&gt;1,Pasniedzeji!AK$2,"")</f>
        <v/>
      </c>
      <c r="BK97" s="9" t="str">
        <f>IF(Pasniedzeji!AL34&gt;1,Pasniedzeji!AL$2,"")</f>
        <v/>
      </c>
      <c r="BL97" s="9" t="str">
        <f>IF(Pasniedzeji!AM34&gt;1,Pasniedzeji!AM$2,"")</f>
        <v/>
      </c>
      <c r="BM97" s="9" t="str">
        <f>IF(Pasniedzeji!AN34&gt;1,Pasniedzeji!AN$2,"")</f>
        <v/>
      </c>
      <c r="BN97" s="9" t="str">
        <f>IF(Pasniedzeji!AO34&gt;1,Pasniedzeji!AO$2,"")</f>
        <v/>
      </c>
      <c r="BO97" s="9" t="str">
        <f>IF(Pasniedzeji!AP34&gt;1,Pasniedzeji!AP$2,"")</f>
        <v/>
      </c>
      <c r="BP97" s="9" t="str">
        <f>IF(Pasniedzeji!AQ34&gt;1,Pasniedzeji!AQ$2,"")</f>
        <v/>
      </c>
    </row>
    <row r="98" spans="1:68" x14ac:dyDescent="0.2">
      <c r="AC98" s="9" t="str">
        <f>IF(Pasniedzeji!D35&gt;1,Pasniedzeji!D$2,"")</f>
        <v/>
      </c>
      <c r="AD98" s="9" t="str">
        <f>IF(Pasniedzeji!E35&gt;1,Pasniedzeji!E$2,"")</f>
        <v/>
      </c>
      <c r="AE98" s="9" t="str">
        <f>IF(Pasniedzeji!F35&gt;1,Pasniedzeji!F$2,"")</f>
        <v/>
      </c>
      <c r="AF98" s="9" t="str">
        <f>IF(Pasniedzeji!G35&gt;1,Pasniedzeji!G$2,"")</f>
        <v/>
      </c>
      <c r="AG98" s="9" t="str">
        <f>IF(Pasniedzeji!H35&gt;1,Pasniedzeji!H$2,"")</f>
        <v/>
      </c>
      <c r="AH98" s="9" t="str">
        <f>IF(Pasniedzeji!I35&gt;1,Pasniedzeji!I$2,"")</f>
        <v/>
      </c>
      <c r="AI98" s="9" t="str">
        <f>IF(Pasniedzeji!J35&gt;1,Pasniedzeji!J$2,"")</f>
        <v/>
      </c>
      <c r="AJ98" s="9" t="str">
        <f>IF(Pasniedzeji!K35&gt;1,Pasniedzeji!K$2,"")</f>
        <v/>
      </c>
      <c r="AK98" s="9" t="str">
        <f>IF(Pasniedzeji!L35&gt;1,Pasniedzeji!L$2,"")</f>
        <v/>
      </c>
      <c r="AL98" s="9" t="str">
        <f>IF(Pasniedzeji!M35&gt;1,Pasniedzeji!M$2,"")</f>
        <v/>
      </c>
      <c r="AM98" s="9" t="str">
        <f>IF(Pasniedzeji!N35&gt;1,Pasniedzeji!N$2,"")</f>
        <v/>
      </c>
      <c r="AN98" s="9" t="str">
        <f>IF(Pasniedzeji!O35&gt;1,Pasniedzeji!O$2,"")</f>
        <v/>
      </c>
      <c r="AO98" s="9" t="str">
        <f>IF(Pasniedzeji!P35&gt;1,Pasniedzeji!P$2,"")</f>
        <v/>
      </c>
      <c r="AP98" s="9" t="str">
        <f>IF(Pasniedzeji!Q35&gt;1,Pasniedzeji!Q$2,"")</f>
        <v/>
      </c>
      <c r="AQ98" s="9" t="str">
        <f>IF(Pasniedzeji!R35&gt;1,Pasniedzeji!R$2,"")</f>
        <v/>
      </c>
      <c r="AR98" s="9" t="str">
        <f>IF(Pasniedzeji!S35&gt;1,Pasniedzeji!S$2,"")</f>
        <v/>
      </c>
      <c r="AS98" s="9" t="str">
        <f>IF(Pasniedzeji!T35&gt;1,Pasniedzeji!T$2,"")</f>
        <v/>
      </c>
      <c r="AT98" s="9" t="str">
        <f>IF(Pasniedzeji!U35&gt;1,Pasniedzeji!U$2,"")</f>
        <v/>
      </c>
      <c r="AU98" s="9" t="str">
        <f>IF(Pasniedzeji!V35&gt;1,Pasniedzeji!V$2,"")</f>
        <v/>
      </c>
      <c r="AV98" s="9" t="str">
        <f>IF(Pasniedzeji!W35&gt;1,Pasniedzeji!W$2,"")</f>
        <v/>
      </c>
      <c r="AW98" s="9" t="str">
        <f>IF(Pasniedzeji!X35&gt;1,Pasniedzeji!X$2,"")</f>
        <v/>
      </c>
      <c r="AX98" s="9" t="str">
        <f>IF(Pasniedzeji!Y35&gt;1,Pasniedzeji!Y$2,"")</f>
        <v/>
      </c>
      <c r="AY98" s="9" t="str">
        <f>IF(Pasniedzeji!Z35&gt;1,Pasniedzeji!Z$2,"")</f>
        <v/>
      </c>
      <c r="AZ98" s="9" t="str">
        <f>IF(Pasniedzeji!AA35&gt;1,Pasniedzeji!AA$2,"")</f>
        <v/>
      </c>
      <c r="BA98" s="9" t="str">
        <f>IF(Pasniedzeji!AB35&gt;1,Pasniedzeji!AB$2,"")</f>
        <v/>
      </c>
      <c r="BB98" s="9" t="str">
        <f>IF(Pasniedzeji!AC35&gt;1,Pasniedzeji!AC$2,"")</f>
        <v/>
      </c>
      <c r="BC98" s="9" t="str">
        <f>IF(Pasniedzeji!AD35&gt;1,Pasniedzeji!AD$2,"")</f>
        <v/>
      </c>
      <c r="BD98" s="9" t="str">
        <f>IF(Pasniedzeji!AE35&gt;1,Pasniedzeji!AE$2,"")</f>
        <v/>
      </c>
      <c r="BE98" s="9" t="str">
        <f>IF(Pasniedzeji!AF35&gt;1,Pasniedzeji!AF$2,"")</f>
        <v/>
      </c>
      <c r="BF98" s="9" t="str">
        <f>IF(Pasniedzeji!AG35&gt;1,Pasniedzeji!AG$2,"")</f>
        <v/>
      </c>
      <c r="BG98" s="9" t="str">
        <f>IF(Pasniedzeji!AH35&gt;1,Pasniedzeji!AH$2,"")</f>
        <v/>
      </c>
      <c r="BH98" s="9" t="str">
        <f>IF(Pasniedzeji!AI35&gt;1,Pasniedzeji!AI$2,"")</f>
        <v/>
      </c>
      <c r="BI98" s="9" t="str">
        <f>IF(Pasniedzeji!AJ35&gt;1,Pasniedzeji!AJ$2,"")</f>
        <v/>
      </c>
      <c r="BJ98" s="9" t="str">
        <f>IF(Pasniedzeji!AK35&gt;1,Pasniedzeji!AK$2,"")</f>
        <v/>
      </c>
      <c r="BK98" s="9" t="str">
        <f>IF(Pasniedzeji!AL35&gt;1,Pasniedzeji!AL$2,"")</f>
        <v/>
      </c>
      <c r="BL98" s="9" t="str">
        <f>IF(Pasniedzeji!AM35&gt;1,Pasniedzeji!AM$2,"")</f>
        <v/>
      </c>
      <c r="BM98" s="9" t="str">
        <f>IF(Pasniedzeji!AN35&gt;1,Pasniedzeji!AN$2,"")</f>
        <v/>
      </c>
      <c r="BN98" s="9" t="str">
        <f>IF(Pasniedzeji!AO35&gt;1,Pasniedzeji!AO$2,"")</f>
        <v/>
      </c>
      <c r="BO98" s="9" t="str">
        <f>IF(Pasniedzeji!AP35&gt;1,Pasniedzeji!AP$2,"")</f>
        <v/>
      </c>
      <c r="BP98" s="9" t="str">
        <f>IF(Pasniedzeji!AQ35&gt;1,Pasniedzeji!AQ$2,"")</f>
        <v/>
      </c>
    </row>
    <row r="99" spans="1:68" x14ac:dyDescent="0.2">
      <c r="AC99" s="9" t="str">
        <f>IF(Pasniedzeji!D36&gt;1,Pasniedzeji!D$2,"")</f>
        <v/>
      </c>
      <c r="AD99" s="9" t="str">
        <f>IF(Pasniedzeji!E36&gt;1,Pasniedzeji!E$2,"")</f>
        <v/>
      </c>
      <c r="AE99" s="9" t="str">
        <f>IF(Pasniedzeji!F36&gt;1,Pasniedzeji!F$2,"")</f>
        <v/>
      </c>
      <c r="AF99" s="9" t="str">
        <f>IF(Pasniedzeji!G36&gt;1,Pasniedzeji!G$2,"")</f>
        <v/>
      </c>
      <c r="AG99" s="9" t="str">
        <f>IF(Pasniedzeji!H36&gt;1,Pasniedzeji!H$2,"")</f>
        <v/>
      </c>
      <c r="AH99" s="9" t="str">
        <f>IF(Pasniedzeji!I36&gt;1,Pasniedzeji!I$2,"")</f>
        <v/>
      </c>
      <c r="AI99" s="9" t="str">
        <f>IF(Pasniedzeji!J36&gt;1,Pasniedzeji!J$2,"")</f>
        <v/>
      </c>
      <c r="AJ99" s="9" t="str">
        <f>IF(Pasniedzeji!K36&gt;1,Pasniedzeji!K$2,"")</f>
        <v/>
      </c>
      <c r="AK99" s="9" t="str">
        <f>IF(Pasniedzeji!L36&gt;1,Pasniedzeji!L$2,"")</f>
        <v/>
      </c>
      <c r="AL99" s="9" t="str">
        <f>IF(Pasniedzeji!M36&gt;1,Pasniedzeji!M$2,"")</f>
        <v/>
      </c>
      <c r="AM99" s="9" t="str">
        <f>IF(Pasniedzeji!N36&gt;1,Pasniedzeji!N$2,"")</f>
        <v/>
      </c>
      <c r="AN99" s="9" t="str">
        <f>IF(Pasniedzeji!O36&gt;1,Pasniedzeji!O$2,"")</f>
        <v/>
      </c>
      <c r="AO99" s="9" t="str">
        <f>IF(Pasniedzeji!P36&gt;1,Pasniedzeji!P$2,"")</f>
        <v/>
      </c>
      <c r="AP99" s="9" t="str">
        <f>IF(Pasniedzeji!Q36&gt;1,Pasniedzeji!Q$2,"")</f>
        <v/>
      </c>
      <c r="AQ99" s="9" t="str">
        <f>IF(Pasniedzeji!R36&gt;1,Pasniedzeji!R$2,"")</f>
        <v/>
      </c>
      <c r="AR99" s="9" t="str">
        <f>IF(Pasniedzeji!S36&gt;1,Pasniedzeji!S$2,"")</f>
        <v/>
      </c>
      <c r="AS99" s="9" t="str">
        <f>IF(Pasniedzeji!T36&gt;1,Pasniedzeji!T$2,"")</f>
        <v/>
      </c>
      <c r="AT99" s="9" t="str">
        <f>IF(Pasniedzeji!U36&gt;1,Pasniedzeji!U$2,"")</f>
        <v/>
      </c>
      <c r="AU99" s="9" t="str">
        <f>IF(Pasniedzeji!V36&gt;1,Pasniedzeji!V$2,"")</f>
        <v/>
      </c>
      <c r="AV99" s="9" t="str">
        <f>IF(Pasniedzeji!W36&gt;1,Pasniedzeji!W$2,"")</f>
        <v/>
      </c>
      <c r="AW99" s="9" t="str">
        <f>IF(Pasniedzeji!X36&gt;1,Pasniedzeji!X$2,"")</f>
        <v/>
      </c>
      <c r="AX99" s="9" t="str">
        <f>IF(Pasniedzeji!Y36&gt;1,Pasniedzeji!Y$2,"")</f>
        <v/>
      </c>
      <c r="AY99" s="9" t="str">
        <f>IF(Pasniedzeji!Z36&gt;1,Pasniedzeji!Z$2,"")</f>
        <v/>
      </c>
      <c r="AZ99" s="9" t="str">
        <f>IF(Pasniedzeji!AA36&gt;1,Pasniedzeji!AA$2,"")</f>
        <v/>
      </c>
      <c r="BA99" s="9" t="str">
        <f>IF(Pasniedzeji!AB36&gt;1,Pasniedzeji!AB$2,"")</f>
        <v/>
      </c>
      <c r="BB99" s="9" t="str">
        <f>IF(Pasniedzeji!AC36&gt;1,Pasniedzeji!AC$2,"")</f>
        <v/>
      </c>
      <c r="BC99" s="9" t="str">
        <f>IF(Pasniedzeji!AD36&gt;1,Pasniedzeji!AD$2,"")</f>
        <v/>
      </c>
      <c r="BD99" s="9" t="str">
        <f>IF(Pasniedzeji!AE36&gt;1,Pasniedzeji!AE$2,"")</f>
        <v/>
      </c>
      <c r="BE99" s="9" t="str">
        <f>IF(Pasniedzeji!AF36&gt;1,Pasniedzeji!AF$2,"")</f>
        <v/>
      </c>
      <c r="BF99" s="9" t="str">
        <f>IF(Pasniedzeji!AG36&gt;1,Pasniedzeji!AG$2,"")</f>
        <v/>
      </c>
      <c r="BG99" s="9" t="str">
        <f>IF(Pasniedzeji!AH36&gt;1,Pasniedzeji!AH$2,"")</f>
        <v/>
      </c>
      <c r="BH99" s="9" t="str">
        <f>IF(Pasniedzeji!AI36&gt;1,Pasniedzeji!AI$2,"")</f>
        <v/>
      </c>
      <c r="BI99" s="9" t="str">
        <f>IF(Pasniedzeji!AJ36&gt;1,Pasniedzeji!AJ$2,"")</f>
        <v/>
      </c>
      <c r="BJ99" s="9" t="str">
        <f>IF(Pasniedzeji!AK36&gt;1,Pasniedzeji!AK$2,"")</f>
        <v/>
      </c>
      <c r="BK99" s="9" t="str">
        <f>IF(Pasniedzeji!AL36&gt;1,Pasniedzeji!AL$2,"")</f>
        <v/>
      </c>
      <c r="BL99" s="9" t="str">
        <f>IF(Pasniedzeji!AM36&gt;1,Pasniedzeji!AM$2,"")</f>
        <v/>
      </c>
      <c r="BM99" s="9" t="str">
        <f>IF(Pasniedzeji!AN36&gt;1,Pasniedzeji!AN$2,"")</f>
        <v/>
      </c>
      <c r="BN99" s="9" t="str">
        <f>IF(Pasniedzeji!AO36&gt;1,Pasniedzeji!AO$2,"")</f>
        <v/>
      </c>
      <c r="BO99" s="9" t="str">
        <f>IF(Pasniedzeji!AP36&gt;1,Pasniedzeji!AP$2,"")</f>
        <v/>
      </c>
      <c r="BP99" s="9" t="str">
        <f>IF(Pasniedzeji!AQ36&gt;1,Pasniedzeji!AQ$2,"")</f>
        <v/>
      </c>
    </row>
    <row r="100" spans="1:68" x14ac:dyDescent="0.2">
      <c r="AC100" s="9" t="str">
        <f>IF(Pasniedzeji!D37&gt;1,Pasniedzeji!D$2,"")</f>
        <v/>
      </c>
      <c r="AD100" s="9" t="str">
        <f>IF(Pasniedzeji!E37&gt;1,Pasniedzeji!E$2,"")</f>
        <v/>
      </c>
      <c r="AE100" s="9" t="str">
        <f>IF(Pasniedzeji!F37&gt;1,Pasniedzeji!F$2,"")</f>
        <v/>
      </c>
      <c r="AF100" s="9" t="str">
        <f>IF(Pasniedzeji!G37&gt;1,Pasniedzeji!G$2,"")</f>
        <v/>
      </c>
      <c r="AG100" s="9" t="str">
        <f>IF(Pasniedzeji!H37&gt;1,Pasniedzeji!H$2,"")</f>
        <v/>
      </c>
      <c r="AH100" s="9" t="str">
        <f>IF(Pasniedzeji!I37&gt;1,Pasniedzeji!I$2,"")</f>
        <v/>
      </c>
      <c r="AI100" s="9" t="str">
        <f>IF(Pasniedzeji!J37&gt;1,Pasniedzeji!J$2,"")</f>
        <v/>
      </c>
      <c r="AJ100" s="9" t="str">
        <f>IF(Pasniedzeji!K37&gt;1,Pasniedzeji!K$2,"")</f>
        <v/>
      </c>
      <c r="AK100" s="9" t="str">
        <f>IF(Pasniedzeji!L37&gt;1,Pasniedzeji!L$2,"")</f>
        <v/>
      </c>
      <c r="AL100" s="9" t="str">
        <f>IF(Pasniedzeji!M37&gt;1,Pasniedzeji!M$2,"")</f>
        <v/>
      </c>
      <c r="AM100" s="9" t="str">
        <f>IF(Pasniedzeji!N37&gt;1,Pasniedzeji!N$2,"")</f>
        <v/>
      </c>
      <c r="AN100" s="9" t="str">
        <f>IF(Pasniedzeji!O37&gt;1,Pasniedzeji!O$2,"")</f>
        <v/>
      </c>
      <c r="AO100" s="9" t="str">
        <f>IF(Pasniedzeji!P37&gt;1,Pasniedzeji!P$2,"")</f>
        <v/>
      </c>
      <c r="AP100" s="9" t="str">
        <f>IF(Pasniedzeji!Q37&gt;1,Pasniedzeji!Q$2,"")</f>
        <v/>
      </c>
      <c r="AQ100" s="9" t="str">
        <f>IF(Pasniedzeji!R37&gt;1,Pasniedzeji!R$2,"")</f>
        <v/>
      </c>
      <c r="AR100" s="9" t="str">
        <f>IF(Pasniedzeji!S37&gt;1,Pasniedzeji!S$2,"")</f>
        <v/>
      </c>
      <c r="AS100" s="9" t="str">
        <f>IF(Pasniedzeji!T37&gt;1,Pasniedzeji!T$2,"")</f>
        <v/>
      </c>
      <c r="AT100" s="9" t="str">
        <f>IF(Pasniedzeji!U37&gt;1,Pasniedzeji!U$2,"")</f>
        <v/>
      </c>
      <c r="AU100" s="9" t="str">
        <f>IF(Pasniedzeji!V37&gt;1,Pasniedzeji!V$2,"")</f>
        <v/>
      </c>
      <c r="AV100" s="9" t="str">
        <f>IF(Pasniedzeji!W37&gt;1,Pasniedzeji!W$2,"")</f>
        <v/>
      </c>
      <c r="AW100" s="9" t="str">
        <f>IF(Pasniedzeji!X37&gt;1,Pasniedzeji!X$2,"")</f>
        <v/>
      </c>
      <c r="AX100" s="9" t="str">
        <f>IF(Pasniedzeji!Y37&gt;1,Pasniedzeji!Y$2,"")</f>
        <v/>
      </c>
      <c r="AY100" s="9" t="str">
        <f>IF(Pasniedzeji!Z37&gt;1,Pasniedzeji!Z$2,"")</f>
        <v/>
      </c>
      <c r="AZ100" s="9" t="str">
        <f>IF(Pasniedzeji!AA37&gt;1,Pasniedzeji!AA$2,"")</f>
        <v/>
      </c>
      <c r="BA100" s="9" t="str">
        <f>IF(Pasniedzeji!AB37&gt;1,Pasniedzeji!AB$2,"")</f>
        <v/>
      </c>
      <c r="BB100" s="9" t="str">
        <f>IF(Pasniedzeji!AC37&gt;1,Pasniedzeji!AC$2,"")</f>
        <v/>
      </c>
      <c r="BC100" s="9" t="str">
        <f>IF(Pasniedzeji!AD37&gt;1,Pasniedzeji!AD$2,"")</f>
        <v/>
      </c>
      <c r="BD100" s="9" t="str">
        <f>IF(Pasniedzeji!AE37&gt;1,Pasniedzeji!AE$2,"")</f>
        <v/>
      </c>
      <c r="BE100" s="9" t="str">
        <f>IF(Pasniedzeji!AF37&gt;1,Pasniedzeji!AF$2,"")</f>
        <v/>
      </c>
      <c r="BF100" s="9" t="str">
        <f>IF(Pasniedzeji!AG37&gt;1,Pasniedzeji!AG$2,"")</f>
        <v/>
      </c>
      <c r="BG100" s="9" t="str">
        <f>IF(Pasniedzeji!AH37&gt;1,Pasniedzeji!AH$2,"")</f>
        <v/>
      </c>
      <c r="BH100" s="9" t="str">
        <f>IF(Pasniedzeji!AI37&gt;1,Pasniedzeji!AI$2,"")</f>
        <v/>
      </c>
      <c r="BI100" s="9" t="str">
        <f>IF(Pasniedzeji!AJ37&gt;1,Pasniedzeji!AJ$2,"")</f>
        <v/>
      </c>
      <c r="BJ100" s="9" t="str">
        <f>IF(Pasniedzeji!AK37&gt;1,Pasniedzeji!AK$2,"")</f>
        <v/>
      </c>
      <c r="BK100" s="9" t="str">
        <f>IF(Pasniedzeji!AL37&gt;1,Pasniedzeji!AL$2,"")</f>
        <v/>
      </c>
      <c r="BL100" s="9" t="str">
        <f>IF(Pasniedzeji!AM37&gt;1,Pasniedzeji!AM$2,"")</f>
        <v/>
      </c>
      <c r="BM100" s="9" t="str">
        <f>IF(Pasniedzeji!AN37&gt;1,Pasniedzeji!AN$2,"")</f>
        <v/>
      </c>
      <c r="BN100" s="9" t="str">
        <f>IF(Pasniedzeji!AO37&gt;1,Pasniedzeji!AO$2,"")</f>
        <v/>
      </c>
      <c r="BO100" s="9" t="str">
        <f>IF(Pasniedzeji!AP37&gt;1,Pasniedzeji!AP$2,"")</f>
        <v/>
      </c>
      <c r="BP100" s="9" t="str">
        <f>IF(Pasniedzeji!AQ37&gt;1,Pasniedzeji!AQ$2,"")</f>
        <v/>
      </c>
    </row>
    <row r="101" spans="1:68" x14ac:dyDescent="0.2">
      <c r="AC101" s="9" t="str">
        <f>IF(Pasniedzeji!D38&gt;1,Pasniedzeji!D$2,"")</f>
        <v/>
      </c>
      <c r="AD101" s="9" t="str">
        <f>IF(Pasniedzeji!E38&gt;1,Pasniedzeji!E$2,"")</f>
        <v/>
      </c>
      <c r="AE101" s="9" t="str">
        <f>IF(Pasniedzeji!F38&gt;1,Pasniedzeji!F$2,"")</f>
        <v/>
      </c>
      <c r="AF101" s="9" t="str">
        <f>IF(Pasniedzeji!G38&gt;1,Pasniedzeji!G$2,"")</f>
        <v/>
      </c>
      <c r="AG101" s="9" t="str">
        <f>IF(Pasniedzeji!H38&gt;1,Pasniedzeji!H$2,"")</f>
        <v/>
      </c>
      <c r="AH101" s="9" t="str">
        <f>IF(Pasniedzeji!I38&gt;1,Pasniedzeji!I$2,"")</f>
        <v/>
      </c>
      <c r="AI101" s="9" t="str">
        <f>IF(Pasniedzeji!J38&gt;1,Pasniedzeji!J$2,"")</f>
        <v/>
      </c>
      <c r="AJ101" s="9" t="str">
        <f>IF(Pasniedzeji!K38&gt;1,Pasniedzeji!K$2,"")</f>
        <v/>
      </c>
      <c r="AK101" s="9" t="str">
        <f>IF(Pasniedzeji!L38&gt;1,Pasniedzeji!L$2,"")</f>
        <v/>
      </c>
      <c r="AL101" s="9" t="str">
        <f>IF(Pasniedzeji!M38&gt;1,Pasniedzeji!M$2,"")</f>
        <v/>
      </c>
      <c r="AM101" s="9" t="str">
        <f>IF(Pasniedzeji!N38&gt;1,Pasniedzeji!N$2,"")</f>
        <v/>
      </c>
      <c r="AN101" s="9" t="str">
        <f>IF(Pasniedzeji!O38&gt;1,Pasniedzeji!O$2,"")</f>
        <v/>
      </c>
      <c r="AO101" s="9" t="str">
        <f>IF(Pasniedzeji!P38&gt;1,Pasniedzeji!P$2,"")</f>
        <v/>
      </c>
      <c r="AP101" s="9" t="str">
        <f>IF(Pasniedzeji!Q38&gt;1,Pasniedzeji!Q$2,"")</f>
        <v/>
      </c>
      <c r="AQ101" s="9" t="str">
        <f>IF(Pasniedzeji!R38&gt;1,Pasniedzeji!R$2,"")</f>
        <v/>
      </c>
      <c r="AR101" s="9" t="str">
        <f>IF(Pasniedzeji!S38&gt;1,Pasniedzeji!S$2,"")</f>
        <v/>
      </c>
      <c r="AS101" s="9" t="str">
        <f>IF(Pasniedzeji!T38&gt;1,Pasniedzeji!T$2,"")</f>
        <v/>
      </c>
      <c r="AT101" s="9" t="str">
        <f>IF(Pasniedzeji!U38&gt;1,Pasniedzeji!U$2,"")</f>
        <v/>
      </c>
      <c r="AU101" s="9" t="str">
        <f>IF(Pasniedzeji!V38&gt;1,Pasniedzeji!V$2,"")</f>
        <v/>
      </c>
      <c r="AV101" s="9" t="str">
        <f>IF(Pasniedzeji!W38&gt;1,Pasniedzeji!W$2,"")</f>
        <v/>
      </c>
      <c r="AW101" s="9" t="str">
        <f>IF(Pasniedzeji!X38&gt;1,Pasniedzeji!X$2,"")</f>
        <v/>
      </c>
      <c r="AX101" s="9" t="str">
        <f>IF(Pasniedzeji!Y38&gt;1,Pasniedzeji!Y$2,"")</f>
        <v/>
      </c>
      <c r="AY101" s="9" t="str">
        <f>IF(Pasniedzeji!Z38&gt;1,Pasniedzeji!Z$2,"")</f>
        <v/>
      </c>
      <c r="AZ101" s="9" t="str">
        <f>IF(Pasniedzeji!AA38&gt;1,Pasniedzeji!AA$2,"")</f>
        <v/>
      </c>
      <c r="BA101" s="9" t="str">
        <f>IF(Pasniedzeji!AB38&gt;1,Pasniedzeji!AB$2,"")</f>
        <v/>
      </c>
      <c r="BB101" s="9" t="str">
        <f>IF(Pasniedzeji!AC38&gt;1,Pasniedzeji!AC$2,"")</f>
        <v/>
      </c>
      <c r="BC101" s="9" t="str">
        <f>IF(Pasniedzeji!AD38&gt;1,Pasniedzeji!AD$2,"")</f>
        <v/>
      </c>
      <c r="BD101" s="9" t="str">
        <f>IF(Pasniedzeji!AE38&gt;1,Pasniedzeji!AE$2,"")</f>
        <v/>
      </c>
      <c r="BE101" s="9" t="str">
        <f>IF(Pasniedzeji!AF38&gt;1,Pasniedzeji!AF$2,"")</f>
        <v/>
      </c>
      <c r="BF101" s="9" t="str">
        <f>IF(Pasniedzeji!AG38&gt;1,Pasniedzeji!AG$2,"")</f>
        <v/>
      </c>
      <c r="BG101" s="9" t="str">
        <f>IF(Pasniedzeji!AH38&gt;1,Pasniedzeji!AH$2,"")</f>
        <v/>
      </c>
      <c r="BH101" s="9" t="str">
        <f>IF(Pasniedzeji!AI38&gt;1,Pasniedzeji!AI$2,"")</f>
        <v/>
      </c>
      <c r="BI101" s="9" t="str">
        <f>IF(Pasniedzeji!AJ38&gt;1,Pasniedzeji!AJ$2,"")</f>
        <v/>
      </c>
      <c r="BJ101" s="9" t="str">
        <f>IF(Pasniedzeji!AK38&gt;1,Pasniedzeji!AK$2,"")</f>
        <v/>
      </c>
      <c r="BK101" s="9" t="str">
        <f>IF(Pasniedzeji!AL38&gt;1,Pasniedzeji!AL$2,"")</f>
        <v/>
      </c>
      <c r="BL101" s="9" t="str">
        <f>IF(Pasniedzeji!AM38&gt;1,Pasniedzeji!AM$2,"")</f>
        <v/>
      </c>
      <c r="BM101" s="9" t="str">
        <f>IF(Pasniedzeji!AN38&gt;1,Pasniedzeji!AN$2,"")</f>
        <v/>
      </c>
      <c r="BN101" s="9" t="str">
        <f>IF(Pasniedzeji!AO38&gt;1,Pasniedzeji!AO$2,"")</f>
        <v/>
      </c>
      <c r="BO101" s="9" t="str">
        <f>IF(Pasniedzeji!AP38&gt;1,Pasniedzeji!AP$2,"")</f>
        <v/>
      </c>
      <c r="BP101" s="9" t="str">
        <f>IF(Pasniedzeji!AQ38&gt;1,Pasniedzeji!AQ$2,"")</f>
        <v/>
      </c>
    </row>
    <row r="102" spans="1:68" x14ac:dyDescent="0.2">
      <c r="AC102" s="9" t="str">
        <f>IF(Pasniedzeji!D39&gt;1,Pasniedzeji!D$2,"")</f>
        <v/>
      </c>
      <c r="AD102" s="9" t="str">
        <f>IF(Pasniedzeji!E39&gt;1,Pasniedzeji!E$2,"")</f>
        <v/>
      </c>
      <c r="AE102" s="9" t="str">
        <f>IF(Pasniedzeji!F39&gt;1,Pasniedzeji!F$2,"")</f>
        <v/>
      </c>
      <c r="AF102" s="9" t="str">
        <f>IF(Pasniedzeji!G39&gt;1,Pasniedzeji!G$2,"")</f>
        <v/>
      </c>
      <c r="AG102" s="9" t="str">
        <f>IF(Pasniedzeji!H39&gt;1,Pasniedzeji!H$2,"")</f>
        <v/>
      </c>
      <c r="AH102" s="9" t="str">
        <f>IF(Pasniedzeji!I39&gt;1,Pasniedzeji!I$2,"")</f>
        <v/>
      </c>
      <c r="AI102" s="9" t="str">
        <f>IF(Pasniedzeji!J39&gt;1,Pasniedzeji!J$2,"")</f>
        <v/>
      </c>
      <c r="AJ102" s="9" t="str">
        <f>IF(Pasniedzeji!K39&gt;1,Pasniedzeji!K$2,"")</f>
        <v/>
      </c>
      <c r="AK102" s="9" t="str">
        <f>IF(Pasniedzeji!L39&gt;1,Pasniedzeji!L$2,"")</f>
        <v/>
      </c>
      <c r="AL102" s="9" t="str">
        <f>IF(Pasniedzeji!M39&gt;1,Pasniedzeji!M$2,"")</f>
        <v/>
      </c>
      <c r="AM102" s="9" t="str">
        <f>IF(Pasniedzeji!N39&gt;1,Pasniedzeji!N$2,"")</f>
        <v/>
      </c>
      <c r="AN102" s="9" t="str">
        <f>IF(Pasniedzeji!O39&gt;1,Pasniedzeji!O$2,"")</f>
        <v/>
      </c>
      <c r="AO102" s="9" t="str">
        <f>IF(Pasniedzeji!P39&gt;1,Pasniedzeji!P$2,"")</f>
        <v/>
      </c>
      <c r="AP102" s="9" t="str">
        <f>IF(Pasniedzeji!Q39&gt;1,Pasniedzeji!Q$2,"")</f>
        <v/>
      </c>
      <c r="AQ102" s="9" t="str">
        <f>IF(Pasniedzeji!R39&gt;1,Pasniedzeji!R$2,"")</f>
        <v/>
      </c>
      <c r="AR102" s="9" t="str">
        <f>IF(Pasniedzeji!S39&gt;1,Pasniedzeji!S$2,"")</f>
        <v/>
      </c>
      <c r="AS102" s="9" t="str">
        <f>IF(Pasniedzeji!T39&gt;1,Pasniedzeji!T$2,"")</f>
        <v/>
      </c>
      <c r="AT102" s="9" t="str">
        <f>IF(Pasniedzeji!U39&gt;1,Pasniedzeji!U$2,"")</f>
        <v/>
      </c>
      <c r="AU102" s="9" t="str">
        <f>IF(Pasniedzeji!V39&gt;1,Pasniedzeji!V$2,"")</f>
        <v/>
      </c>
      <c r="AV102" s="9" t="str">
        <f>IF(Pasniedzeji!W39&gt;1,Pasniedzeji!W$2,"")</f>
        <v/>
      </c>
      <c r="AW102" s="9" t="str">
        <f>IF(Pasniedzeji!X39&gt;1,Pasniedzeji!X$2,"")</f>
        <v/>
      </c>
      <c r="AX102" s="9" t="str">
        <f>IF(Pasniedzeji!Y39&gt;1,Pasniedzeji!Y$2,"")</f>
        <v/>
      </c>
      <c r="AY102" s="9" t="str">
        <f>IF(Pasniedzeji!Z39&gt;1,Pasniedzeji!Z$2,"")</f>
        <v/>
      </c>
      <c r="AZ102" s="9" t="str">
        <f>IF(Pasniedzeji!AA39&gt;1,Pasniedzeji!AA$2,"")</f>
        <v/>
      </c>
      <c r="BA102" s="9" t="str">
        <f>IF(Pasniedzeji!AB39&gt;1,Pasniedzeji!AB$2,"")</f>
        <v/>
      </c>
      <c r="BB102" s="9" t="str">
        <f>IF(Pasniedzeji!AC39&gt;1,Pasniedzeji!AC$2,"")</f>
        <v/>
      </c>
      <c r="BC102" s="9" t="str">
        <f>IF(Pasniedzeji!AD39&gt;1,Pasniedzeji!AD$2,"")</f>
        <v/>
      </c>
      <c r="BD102" s="9" t="str">
        <f>IF(Pasniedzeji!AE39&gt;1,Pasniedzeji!AE$2,"")</f>
        <v/>
      </c>
      <c r="BE102" s="9" t="str">
        <f>IF(Pasniedzeji!AF39&gt;1,Pasniedzeji!AF$2,"")</f>
        <v/>
      </c>
      <c r="BF102" s="9" t="str">
        <f>IF(Pasniedzeji!AG39&gt;1,Pasniedzeji!AG$2,"")</f>
        <v/>
      </c>
      <c r="BG102" s="9" t="str">
        <f>IF(Pasniedzeji!AH39&gt;1,Pasniedzeji!AH$2,"")</f>
        <v/>
      </c>
      <c r="BH102" s="9" t="str">
        <f>IF(Pasniedzeji!AI39&gt;1,Pasniedzeji!AI$2,"")</f>
        <v/>
      </c>
      <c r="BI102" s="9" t="str">
        <f>IF(Pasniedzeji!AJ39&gt;1,Pasniedzeji!AJ$2,"")</f>
        <v/>
      </c>
      <c r="BJ102" s="9" t="str">
        <f>IF(Pasniedzeji!AK39&gt;1,Pasniedzeji!AK$2,"")</f>
        <v/>
      </c>
      <c r="BK102" s="9" t="str">
        <f>IF(Pasniedzeji!AL39&gt;1,Pasniedzeji!AL$2,"")</f>
        <v/>
      </c>
      <c r="BL102" s="9" t="str">
        <f>IF(Pasniedzeji!AM39&gt;1,Pasniedzeji!AM$2,"")</f>
        <v/>
      </c>
      <c r="BM102" s="9" t="str">
        <f>IF(Pasniedzeji!AN39&gt;1,Pasniedzeji!AN$2,"")</f>
        <v/>
      </c>
      <c r="BN102" s="9" t="str">
        <f>IF(Pasniedzeji!AO39&gt;1,Pasniedzeji!AO$2,"")</f>
        <v/>
      </c>
      <c r="BO102" s="9" t="str">
        <f>IF(Pasniedzeji!AP39&gt;1,Pasniedzeji!AP$2,"")</f>
        <v/>
      </c>
      <c r="BP102" s="9" t="str">
        <f>IF(Pasniedzeji!AQ39&gt;1,Pasniedzeji!AQ$2,"")</f>
        <v/>
      </c>
    </row>
    <row r="103" spans="1:68" x14ac:dyDescent="0.2">
      <c r="AC103" s="9" t="str">
        <f>IF(Pasniedzeji!D40&gt;1,Pasniedzeji!D$2,"")</f>
        <v/>
      </c>
      <c r="AD103" s="9" t="str">
        <f>IF(Pasniedzeji!E40&gt;1,Pasniedzeji!E$2,"")</f>
        <v/>
      </c>
      <c r="AE103" s="9" t="str">
        <f>IF(Pasniedzeji!F40&gt;1,Pasniedzeji!F$2,"")</f>
        <v/>
      </c>
      <c r="AF103" s="9" t="str">
        <f>IF(Pasniedzeji!G40&gt;1,Pasniedzeji!G$2,"")</f>
        <v/>
      </c>
      <c r="AG103" s="9" t="str">
        <f>IF(Pasniedzeji!H40&gt;1,Pasniedzeji!H$2,"")</f>
        <v/>
      </c>
      <c r="AH103" s="9" t="str">
        <f>IF(Pasniedzeji!I40&gt;1,Pasniedzeji!I$2,"")</f>
        <v/>
      </c>
      <c r="AI103" s="9" t="str">
        <f>IF(Pasniedzeji!J40&gt;1,Pasniedzeji!J$2,"")</f>
        <v/>
      </c>
      <c r="AJ103" s="9" t="str">
        <f>IF(Pasniedzeji!K40&gt;1,Pasniedzeji!K$2,"")</f>
        <v/>
      </c>
      <c r="AK103" s="9" t="str">
        <f>IF(Pasniedzeji!L40&gt;1,Pasniedzeji!L$2,"")</f>
        <v/>
      </c>
      <c r="AL103" s="9" t="str">
        <f>IF(Pasniedzeji!M40&gt;1,Pasniedzeji!M$2,"")</f>
        <v/>
      </c>
      <c r="AM103" s="9" t="str">
        <f>IF(Pasniedzeji!N40&gt;1,Pasniedzeji!N$2,"")</f>
        <v/>
      </c>
      <c r="AN103" s="9" t="str">
        <f>IF(Pasniedzeji!O40&gt;1,Pasniedzeji!O$2,"")</f>
        <v/>
      </c>
      <c r="AO103" s="9" t="str">
        <f>IF(Pasniedzeji!P40&gt;1,Pasniedzeji!P$2,"")</f>
        <v/>
      </c>
      <c r="AP103" s="9" t="str">
        <f>IF(Pasniedzeji!Q40&gt;1,Pasniedzeji!Q$2,"")</f>
        <v/>
      </c>
      <c r="AQ103" s="9" t="str">
        <f>IF(Pasniedzeji!R40&gt;1,Pasniedzeji!R$2,"")</f>
        <v/>
      </c>
      <c r="AR103" s="9" t="str">
        <f>IF(Pasniedzeji!S40&gt;1,Pasniedzeji!S$2,"")</f>
        <v/>
      </c>
      <c r="AS103" s="9" t="str">
        <f>IF(Pasniedzeji!T40&gt;1,Pasniedzeji!T$2,"")</f>
        <v/>
      </c>
      <c r="AT103" s="9" t="str">
        <f>IF(Pasniedzeji!U40&gt;1,Pasniedzeji!U$2,"")</f>
        <v/>
      </c>
      <c r="AU103" s="9" t="str">
        <f>IF(Pasniedzeji!V40&gt;1,Pasniedzeji!V$2,"")</f>
        <v/>
      </c>
      <c r="AV103" s="9" t="str">
        <f>IF(Pasniedzeji!W40&gt;1,Pasniedzeji!W$2,"")</f>
        <v/>
      </c>
      <c r="AW103" s="9" t="str">
        <f>IF(Pasniedzeji!X40&gt;1,Pasniedzeji!X$2,"")</f>
        <v/>
      </c>
      <c r="AX103" s="9" t="str">
        <f>IF(Pasniedzeji!Y40&gt;1,Pasniedzeji!Y$2,"")</f>
        <v/>
      </c>
      <c r="AY103" s="9" t="str">
        <f>IF(Pasniedzeji!Z40&gt;1,Pasniedzeji!Z$2,"")</f>
        <v/>
      </c>
      <c r="AZ103" s="9" t="str">
        <f>IF(Pasniedzeji!AA40&gt;1,Pasniedzeji!AA$2,"")</f>
        <v/>
      </c>
      <c r="BA103" s="9" t="str">
        <f>IF(Pasniedzeji!AB40&gt;1,Pasniedzeji!AB$2,"")</f>
        <v/>
      </c>
      <c r="BB103" s="9" t="str">
        <f>IF(Pasniedzeji!AC40&gt;1,Pasniedzeji!AC$2,"")</f>
        <v/>
      </c>
      <c r="BC103" s="9" t="str">
        <f>IF(Pasniedzeji!AD40&gt;1,Pasniedzeji!AD$2,"")</f>
        <v/>
      </c>
      <c r="BD103" s="9" t="str">
        <f>IF(Pasniedzeji!AE40&gt;1,Pasniedzeji!AE$2,"")</f>
        <v/>
      </c>
      <c r="BE103" s="9" t="str">
        <f>IF(Pasniedzeji!AF40&gt;1,Pasniedzeji!AF$2,"")</f>
        <v/>
      </c>
      <c r="BF103" s="9" t="str">
        <f>IF(Pasniedzeji!AG40&gt;1,Pasniedzeji!AG$2,"")</f>
        <v/>
      </c>
      <c r="BG103" s="9" t="str">
        <f>IF(Pasniedzeji!AH40&gt;1,Pasniedzeji!AH$2,"")</f>
        <v/>
      </c>
      <c r="BH103" s="9" t="str">
        <f>IF(Pasniedzeji!AI40&gt;1,Pasniedzeji!AI$2,"")</f>
        <v/>
      </c>
      <c r="BI103" s="9" t="str">
        <f>IF(Pasniedzeji!AJ40&gt;1,Pasniedzeji!AJ$2,"")</f>
        <v/>
      </c>
      <c r="BJ103" s="9" t="str">
        <f>IF(Pasniedzeji!AK40&gt;1,Pasniedzeji!AK$2,"")</f>
        <v/>
      </c>
      <c r="BK103" s="9" t="str">
        <f>IF(Pasniedzeji!AL40&gt;1,Pasniedzeji!AL$2,"")</f>
        <v/>
      </c>
      <c r="BL103" s="9" t="str">
        <f>IF(Pasniedzeji!AM40&gt;1,Pasniedzeji!AM$2,"")</f>
        <v/>
      </c>
      <c r="BM103" s="9" t="str">
        <f>IF(Pasniedzeji!AN40&gt;1,Pasniedzeji!AN$2,"")</f>
        <v/>
      </c>
      <c r="BN103" s="9" t="str">
        <f>IF(Pasniedzeji!AO40&gt;1,Pasniedzeji!AO$2,"")</f>
        <v/>
      </c>
      <c r="BO103" s="9" t="str">
        <f>IF(Pasniedzeji!AP40&gt;1,Pasniedzeji!AP$2,"")</f>
        <v/>
      </c>
      <c r="BP103" s="9" t="str">
        <f>IF(Pasniedzeji!AQ40&gt;1,Pasniedzeji!AQ$2,"")</f>
        <v/>
      </c>
    </row>
    <row r="104" spans="1:68" x14ac:dyDescent="0.2">
      <c r="AC104" s="9" t="str">
        <f>IF(Pasniedzeji!D41&gt;1,Pasniedzeji!D$2,"")</f>
        <v/>
      </c>
      <c r="AD104" s="9" t="str">
        <f>IF(Pasniedzeji!E41&gt;1,Pasniedzeji!E$2,"")</f>
        <v/>
      </c>
      <c r="AE104" s="9" t="str">
        <f>IF(Pasniedzeji!F41&gt;1,Pasniedzeji!F$2,"")</f>
        <v/>
      </c>
      <c r="AF104" s="9" t="str">
        <f>IF(Pasniedzeji!G41&gt;1,Pasniedzeji!G$2,"")</f>
        <v/>
      </c>
      <c r="AG104" s="9" t="str">
        <f>IF(Pasniedzeji!H41&gt;1,Pasniedzeji!H$2,"")</f>
        <v/>
      </c>
      <c r="AH104" s="9" t="str">
        <f>IF(Pasniedzeji!I41&gt;1,Pasniedzeji!I$2,"")</f>
        <v/>
      </c>
      <c r="AI104" s="9" t="str">
        <f>IF(Pasniedzeji!J41&gt;1,Pasniedzeji!J$2,"")</f>
        <v/>
      </c>
      <c r="AJ104" s="9" t="str">
        <f>IF(Pasniedzeji!K41&gt;1,Pasniedzeji!K$2,"")</f>
        <v/>
      </c>
      <c r="AK104" s="9" t="str">
        <f>IF(Pasniedzeji!L41&gt;1,Pasniedzeji!L$2,"")</f>
        <v/>
      </c>
      <c r="AL104" s="9" t="str">
        <f>IF(Pasniedzeji!M41&gt;1,Pasniedzeji!M$2,"")</f>
        <v/>
      </c>
      <c r="AM104" s="9" t="str">
        <f>IF(Pasniedzeji!N41&gt;1,Pasniedzeji!N$2,"")</f>
        <v/>
      </c>
      <c r="AN104" s="9" t="str">
        <f>IF(Pasniedzeji!O41&gt;1,Pasniedzeji!O$2,"")</f>
        <v/>
      </c>
      <c r="AO104" s="9" t="str">
        <f>IF(Pasniedzeji!P41&gt;1,Pasniedzeji!P$2,"")</f>
        <v/>
      </c>
      <c r="AP104" s="9" t="str">
        <f>IF(Pasniedzeji!Q41&gt;1,Pasniedzeji!Q$2,"")</f>
        <v/>
      </c>
      <c r="AQ104" s="9" t="str">
        <f>IF(Pasniedzeji!R41&gt;1,Pasniedzeji!R$2,"")</f>
        <v/>
      </c>
      <c r="AR104" s="9" t="str">
        <f>IF(Pasniedzeji!S41&gt;1,Pasniedzeji!S$2,"")</f>
        <v/>
      </c>
      <c r="AS104" s="9" t="str">
        <f>IF(Pasniedzeji!T41&gt;1,Pasniedzeji!T$2,"")</f>
        <v/>
      </c>
      <c r="AT104" s="9" t="str">
        <f>IF(Pasniedzeji!U41&gt;1,Pasniedzeji!U$2,"")</f>
        <v/>
      </c>
      <c r="AU104" s="9" t="str">
        <f>IF(Pasniedzeji!V41&gt;1,Pasniedzeji!V$2,"")</f>
        <v/>
      </c>
      <c r="AV104" s="9" t="str">
        <f>IF(Pasniedzeji!W41&gt;1,Pasniedzeji!W$2,"")</f>
        <v/>
      </c>
      <c r="AW104" s="9" t="str">
        <f>IF(Pasniedzeji!X41&gt;1,Pasniedzeji!X$2,"")</f>
        <v/>
      </c>
      <c r="AX104" s="9" t="str">
        <f>IF(Pasniedzeji!Y41&gt;1,Pasniedzeji!Y$2,"")</f>
        <v/>
      </c>
      <c r="AY104" s="9" t="str">
        <f>IF(Pasniedzeji!Z41&gt;1,Pasniedzeji!Z$2,"")</f>
        <v/>
      </c>
      <c r="AZ104" s="9" t="str">
        <f>IF(Pasniedzeji!AA41&gt;1,Pasniedzeji!AA$2,"")</f>
        <v/>
      </c>
      <c r="BA104" s="9" t="str">
        <f>IF(Pasniedzeji!AB41&gt;1,Pasniedzeji!AB$2,"")</f>
        <v/>
      </c>
      <c r="BB104" s="9" t="str">
        <f>IF(Pasniedzeji!AC41&gt;1,Pasniedzeji!AC$2,"")</f>
        <v/>
      </c>
      <c r="BC104" s="9" t="str">
        <f>IF(Pasniedzeji!AD41&gt;1,Pasniedzeji!AD$2,"")</f>
        <v/>
      </c>
      <c r="BD104" s="9" t="str">
        <f>IF(Pasniedzeji!AE41&gt;1,Pasniedzeji!AE$2,"")</f>
        <v/>
      </c>
      <c r="BE104" s="9" t="str">
        <f>IF(Pasniedzeji!AF41&gt;1,Pasniedzeji!AF$2,"")</f>
        <v/>
      </c>
      <c r="BF104" s="9" t="str">
        <f>IF(Pasniedzeji!AG41&gt;1,Pasniedzeji!AG$2,"")</f>
        <v/>
      </c>
      <c r="BG104" s="9" t="str">
        <f>IF(Pasniedzeji!AH41&gt;1,Pasniedzeji!AH$2,"")</f>
        <v/>
      </c>
      <c r="BH104" s="9" t="str">
        <f>IF(Pasniedzeji!AI41&gt;1,Pasniedzeji!AI$2,"")</f>
        <v/>
      </c>
      <c r="BI104" s="9" t="str">
        <f>IF(Pasniedzeji!AJ41&gt;1,Pasniedzeji!AJ$2,"")</f>
        <v/>
      </c>
      <c r="BJ104" s="9" t="str">
        <f>IF(Pasniedzeji!AK41&gt;1,Pasniedzeji!AK$2,"")</f>
        <v/>
      </c>
      <c r="BK104" s="9" t="str">
        <f>IF(Pasniedzeji!AL41&gt;1,Pasniedzeji!AL$2,"")</f>
        <v/>
      </c>
      <c r="BL104" s="9" t="str">
        <f>IF(Pasniedzeji!AM41&gt;1,Pasniedzeji!AM$2,"")</f>
        <v/>
      </c>
      <c r="BM104" s="9" t="str">
        <f>IF(Pasniedzeji!AN41&gt;1,Pasniedzeji!AN$2,"")</f>
        <v/>
      </c>
      <c r="BN104" s="9" t="str">
        <f>IF(Pasniedzeji!AO41&gt;1,Pasniedzeji!AO$2,"")</f>
        <v/>
      </c>
      <c r="BO104" s="9" t="str">
        <f>IF(Pasniedzeji!AP41&gt;1,Pasniedzeji!AP$2,"")</f>
        <v/>
      </c>
      <c r="BP104" s="9" t="str">
        <f>IF(Pasniedzeji!AQ41&gt;1,Pasniedzeji!AQ$2,"")</f>
        <v/>
      </c>
    </row>
    <row r="105" spans="1:68" x14ac:dyDescent="0.2">
      <c r="AC105" s="9" t="str">
        <f>IF(Pasniedzeji!D42&gt;1,Pasniedzeji!D$2,"")</f>
        <v/>
      </c>
      <c r="AD105" s="9" t="str">
        <f>IF(Pasniedzeji!E42&gt;1,Pasniedzeji!E$2,"")</f>
        <v/>
      </c>
      <c r="AE105" s="9" t="str">
        <f>IF(Pasniedzeji!F42&gt;1,Pasniedzeji!F$2,"")</f>
        <v/>
      </c>
      <c r="AF105" s="9" t="str">
        <f>IF(Pasniedzeji!G42&gt;1,Pasniedzeji!G$2,"")</f>
        <v/>
      </c>
      <c r="AG105" s="9" t="str">
        <f>IF(Pasniedzeji!H42&gt;1,Pasniedzeji!H$2,"")</f>
        <v/>
      </c>
      <c r="AH105" s="9" t="str">
        <f>IF(Pasniedzeji!I42&gt;1,Pasniedzeji!I$2,"")</f>
        <v/>
      </c>
      <c r="AI105" s="9" t="str">
        <f>IF(Pasniedzeji!J42&gt;1,Pasniedzeji!J$2,"")</f>
        <v/>
      </c>
      <c r="AJ105" s="9" t="str">
        <f>IF(Pasniedzeji!K42&gt;1,Pasniedzeji!K$2,"")</f>
        <v/>
      </c>
      <c r="AK105" s="9" t="str">
        <f>IF(Pasniedzeji!L42&gt;1,Pasniedzeji!L$2,"")</f>
        <v/>
      </c>
      <c r="AL105" s="9" t="str">
        <f>IF(Pasniedzeji!M42&gt;1,Pasniedzeji!M$2,"")</f>
        <v/>
      </c>
      <c r="AM105" s="9" t="str">
        <f>IF(Pasniedzeji!N42&gt;1,Pasniedzeji!N$2,"")</f>
        <v/>
      </c>
      <c r="AN105" s="9" t="str">
        <f>IF(Pasniedzeji!O42&gt;1,Pasniedzeji!O$2,"")</f>
        <v/>
      </c>
      <c r="AO105" s="9" t="str">
        <f>IF(Pasniedzeji!P42&gt;1,Pasniedzeji!P$2,"")</f>
        <v/>
      </c>
      <c r="AP105" s="9" t="str">
        <f>IF(Pasniedzeji!Q42&gt;1,Pasniedzeji!Q$2,"")</f>
        <v/>
      </c>
      <c r="AQ105" s="9" t="str">
        <f>IF(Pasniedzeji!R42&gt;1,Pasniedzeji!R$2,"")</f>
        <v/>
      </c>
      <c r="AR105" s="9" t="str">
        <f>IF(Pasniedzeji!S42&gt;1,Pasniedzeji!S$2,"")</f>
        <v/>
      </c>
      <c r="AS105" s="9" t="str">
        <f>IF(Pasniedzeji!T42&gt;1,Pasniedzeji!T$2,"")</f>
        <v/>
      </c>
      <c r="AT105" s="9" t="str">
        <f>IF(Pasniedzeji!U42&gt;1,Pasniedzeji!U$2,"")</f>
        <v/>
      </c>
      <c r="AU105" s="9" t="str">
        <f>IF(Pasniedzeji!V42&gt;1,Pasniedzeji!V$2,"")</f>
        <v/>
      </c>
      <c r="AV105" s="9" t="str">
        <f>IF(Pasniedzeji!W42&gt;1,Pasniedzeji!W$2,"")</f>
        <v/>
      </c>
      <c r="AW105" s="9" t="str">
        <f>IF(Pasniedzeji!X42&gt;1,Pasniedzeji!X$2,"")</f>
        <v/>
      </c>
      <c r="AX105" s="9" t="str">
        <f>IF(Pasniedzeji!Y42&gt;1,Pasniedzeji!Y$2,"")</f>
        <v/>
      </c>
      <c r="AY105" s="9" t="str">
        <f>IF(Pasniedzeji!Z42&gt;1,Pasniedzeji!Z$2,"")</f>
        <v/>
      </c>
      <c r="AZ105" s="9" t="str">
        <f>IF(Pasniedzeji!AA42&gt;1,Pasniedzeji!AA$2,"")</f>
        <v/>
      </c>
      <c r="BA105" s="9" t="str">
        <f>IF(Pasniedzeji!AB42&gt;1,Pasniedzeji!AB$2,"")</f>
        <v/>
      </c>
      <c r="BB105" s="9" t="str">
        <f>IF(Pasniedzeji!AC42&gt;1,Pasniedzeji!AC$2,"")</f>
        <v/>
      </c>
      <c r="BC105" s="9" t="str">
        <f>IF(Pasniedzeji!AD42&gt;1,Pasniedzeji!AD$2,"")</f>
        <v/>
      </c>
      <c r="BD105" s="9" t="str">
        <f>IF(Pasniedzeji!AE42&gt;1,Pasniedzeji!AE$2,"")</f>
        <v/>
      </c>
      <c r="BE105" s="9" t="str">
        <f>IF(Pasniedzeji!AF42&gt;1,Pasniedzeji!AF$2,"")</f>
        <v/>
      </c>
      <c r="BF105" s="9" t="str">
        <f>IF(Pasniedzeji!AG42&gt;1,Pasniedzeji!AG$2,"")</f>
        <v/>
      </c>
      <c r="BG105" s="9" t="str">
        <f>IF(Pasniedzeji!AH42&gt;1,Pasniedzeji!AH$2,"")</f>
        <v/>
      </c>
      <c r="BH105" s="9" t="str">
        <f>IF(Pasniedzeji!AI42&gt;1,Pasniedzeji!AI$2,"")</f>
        <v/>
      </c>
      <c r="BI105" s="9" t="str">
        <f>IF(Pasniedzeji!AJ42&gt;1,Pasniedzeji!AJ$2,"")</f>
        <v/>
      </c>
      <c r="BJ105" s="9" t="str">
        <f>IF(Pasniedzeji!AK42&gt;1,Pasniedzeji!AK$2,"")</f>
        <v/>
      </c>
      <c r="BK105" s="9" t="str">
        <f>IF(Pasniedzeji!AL42&gt;1,Pasniedzeji!AL$2,"")</f>
        <v/>
      </c>
      <c r="BL105" s="9" t="str">
        <f>IF(Pasniedzeji!AM42&gt;1,Pasniedzeji!AM$2,"")</f>
        <v/>
      </c>
      <c r="BM105" s="9" t="str">
        <f>IF(Pasniedzeji!AN42&gt;1,Pasniedzeji!AN$2,"")</f>
        <v/>
      </c>
      <c r="BN105" s="9" t="str">
        <f>IF(Pasniedzeji!AO42&gt;1,Pasniedzeji!AO$2,"")</f>
        <v/>
      </c>
      <c r="BO105" s="9" t="str">
        <f>IF(Pasniedzeji!AP42&gt;1,Pasniedzeji!AP$2,"")</f>
        <v/>
      </c>
      <c r="BP105" s="9" t="str">
        <f>IF(Pasniedzeji!AQ42&gt;1,Pasniedzeji!AQ$2,"")</f>
        <v/>
      </c>
    </row>
    <row r="106" spans="1:68" x14ac:dyDescent="0.2">
      <c r="AC106" s="9" t="str">
        <f>IF(Pasniedzeji!D43&gt;1,Pasniedzeji!D$2,"")</f>
        <v/>
      </c>
      <c r="AD106" s="9" t="str">
        <f>IF(Pasniedzeji!E43&gt;1,Pasniedzeji!E$2,"")</f>
        <v/>
      </c>
      <c r="AE106" s="9" t="str">
        <f>IF(Pasniedzeji!F43&gt;1,Pasniedzeji!F$2,"")</f>
        <v/>
      </c>
      <c r="AF106" s="9" t="str">
        <f>IF(Pasniedzeji!G43&gt;1,Pasniedzeji!G$2,"")</f>
        <v/>
      </c>
      <c r="AG106" s="9" t="str">
        <f>IF(Pasniedzeji!H43&gt;1,Pasniedzeji!H$2,"")</f>
        <v/>
      </c>
      <c r="AH106" s="9" t="str">
        <f>IF(Pasniedzeji!I43&gt;1,Pasniedzeji!I$2,"")</f>
        <v/>
      </c>
      <c r="AI106" s="9" t="str">
        <f>IF(Pasniedzeji!J43&gt;1,Pasniedzeji!J$2,"")</f>
        <v/>
      </c>
      <c r="AJ106" s="9" t="str">
        <f>IF(Pasniedzeji!K43&gt;1,Pasniedzeji!K$2,"")</f>
        <v/>
      </c>
      <c r="AK106" s="9" t="str">
        <f>IF(Pasniedzeji!L43&gt;1,Pasniedzeji!L$2,"")</f>
        <v/>
      </c>
      <c r="AL106" s="9" t="str">
        <f>IF(Pasniedzeji!M43&gt;1,Pasniedzeji!M$2,"")</f>
        <v/>
      </c>
      <c r="AM106" s="9" t="str">
        <f>IF(Pasniedzeji!N43&gt;1,Pasniedzeji!N$2,"")</f>
        <v/>
      </c>
      <c r="AN106" s="9" t="str">
        <f>IF(Pasniedzeji!O43&gt;1,Pasniedzeji!O$2,"")</f>
        <v/>
      </c>
      <c r="AO106" s="9" t="str">
        <f>IF(Pasniedzeji!P43&gt;1,Pasniedzeji!P$2,"")</f>
        <v/>
      </c>
      <c r="AP106" s="9" t="str">
        <f>IF(Pasniedzeji!Q43&gt;1,Pasniedzeji!Q$2,"")</f>
        <v/>
      </c>
      <c r="AQ106" s="9" t="str">
        <f>IF(Pasniedzeji!R43&gt;1,Pasniedzeji!R$2,"")</f>
        <v/>
      </c>
      <c r="AR106" s="9" t="str">
        <f>IF(Pasniedzeji!S43&gt;1,Pasniedzeji!S$2,"")</f>
        <v/>
      </c>
      <c r="AS106" s="9" t="str">
        <f>IF(Pasniedzeji!T43&gt;1,Pasniedzeji!T$2,"")</f>
        <v/>
      </c>
      <c r="AT106" s="9" t="str">
        <f>IF(Pasniedzeji!U43&gt;1,Pasniedzeji!U$2,"")</f>
        <v/>
      </c>
      <c r="AU106" s="9" t="str">
        <f>IF(Pasniedzeji!V43&gt;1,Pasniedzeji!V$2,"")</f>
        <v/>
      </c>
      <c r="AV106" s="9" t="str">
        <f>IF(Pasniedzeji!W43&gt;1,Pasniedzeji!W$2,"")</f>
        <v/>
      </c>
      <c r="AW106" s="9" t="str">
        <f>IF(Pasniedzeji!X43&gt;1,Pasniedzeji!X$2,"")</f>
        <v/>
      </c>
      <c r="AX106" s="9" t="str">
        <f>IF(Pasniedzeji!Y43&gt;1,Pasniedzeji!Y$2,"")</f>
        <v/>
      </c>
      <c r="AY106" s="9" t="str">
        <f>IF(Pasniedzeji!Z43&gt;1,Pasniedzeji!Z$2,"")</f>
        <v/>
      </c>
      <c r="AZ106" s="9" t="str">
        <f>IF(Pasniedzeji!AA43&gt;1,Pasniedzeji!AA$2,"")</f>
        <v/>
      </c>
      <c r="BA106" s="9" t="str">
        <f>IF(Pasniedzeji!AB43&gt;1,Pasniedzeji!AB$2,"")</f>
        <v/>
      </c>
      <c r="BB106" s="9" t="str">
        <f>IF(Pasniedzeji!AC43&gt;1,Pasniedzeji!AC$2,"")</f>
        <v/>
      </c>
      <c r="BC106" s="9" t="str">
        <f>IF(Pasniedzeji!AD43&gt;1,Pasniedzeji!AD$2,"")</f>
        <v/>
      </c>
      <c r="BD106" s="9" t="str">
        <f>IF(Pasniedzeji!AE43&gt;1,Pasniedzeji!AE$2,"")</f>
        <v/>
      </c>
      <c r="BE106" s="9" t="str">
        <f>IF(Pasniedzeji!AF43&gt;1,Pasniedzeji!AF$2,"")</f>
        <v/>
      </c>
      <c r="BF106" s="9" t="str">
        <f>IF(Pasniedzeji!AG43&gt;1,Pasniedzeji!AG$2,"")</f>
        <v/>
      </c>
      <c r="BG106" s="9" t="str">
        <f>IF(Pasniedzeji!AH43&gt;1,Pasniedzeji!AH$2,"")</f>
        <v/>
      </c>
      <c r="BH106" s="9" t="str">
        <f>IF(Pasniedzeji!AI43&gt;1,Pasniedzeji!AI$2,"")</f>
        <v/>
      </c>
      <c r="BI106" s="9" t="str">
        <f>IF(Pasniedzeji!AJ43&gt;1,Pasniedzeji!AJ$2,"")</f>
        <v/>
      </c>
      <c r="BJ106" s="9" t="str">
        <f>IF(Pasniedzeji!AK43&gt;1,Pasniedzeji!AK$2,"")</f>
        <v/>
      </c>
      <c r="BK106" s="9" t="str">
        <f>IF(Pasniedzeji!AL43&gt;1,Pasniedzeji!AL$2,"")</f>
        <v/>
      </c>
      <c r="BL106" s="9" t="str">
        <f>IF(Pasniedzeji!AM43&gt;1,Pasniedzeji!AM$2,"")</f>
        <v/>
      </c>
      <c r="BM106" s="9" t="str">
        <f>IF(Pasniedzeji!AN43&gt;1,Pasniedzeji!AN$2,"")</f>
        <v/>
      </c>
      <c r="BN106" s="9" t="str">
        <f>IF(Pasniedzeji!AO43&gt;1,Pasniedzeji!AO$2,"")</f>
        <v/>
      </c>
      <c r="BO106" s="9" t="str">
        <f>IF(Pasniedzeji!AP43&gt;1,Pasniedzeji!AP$2,"")</f>
        <v/>
      </c>
      <c r="BP106" s="9" t="str">
        <f>IF(Pasniedzeji!AQ43&gt;1,Pasniedzeji!AQ$2,"")</f>
        <v/>
      </c>
    </row>
    <row r="107" spans="1:68" x14ac:dyDescent="0.2">
      <c r="AC107" s="9" t="str">
        <f>IF(Pasniedzeji!D44&gt;1,Pasniedzeji!D$2,"")</f>
        <v/>
      </c>
      <c r="AD107" s="9" t="str">
        <f>IF(Pasniedzeji!E44&gt;1,Pasniedzeji!E$2,"")</f>
        <v/>
      </c>
      <c r="AE107" s="9" t="str">
        <f>IF(Pasniedzeji!F44&gt;1,Pasniedzeji!F$2,"")</f>
        <v/>
      </c>
      <c r="AF107" s="9" t="str">
        <f>IF(Pasniedzeji!G44&gt;1,Pasniedzeji!G$2,"")</f>
        <v/>
      </c>
      <c r="AG107" s="9" t="str">
        <f>IF(Pasniedzeji!H44&gt;1,Pasniedzeji!H$2,"")</f>
        <v/>
      </c>
      <c r="AH107" s="9" t="str">
        <f>IF(Pasniedzeji!I44&gt;1,Pasniedzeji!I$2,"")</f>
        <v/>
      </c>
      <c r="AI107" s="9" t="str">
        <f>IF(Pasniedzeji!J44&gt;1,Pasniedzeji!J$2,"")</f>
        <v/>
      </c>
      <c r="AJ107" s="9" t="str">
        <f>IF(Pasniedzeji!K44&gt;1,Pasniedzeji!K$2,"")</f>
        <v/>
      </c>
      <c r="AK107" s="9" t="str">
        <f>IF(Pasniedzeji!L44&gt;1,Pasniedzeji!L$2,"")</f>
        <v/>
      </c>
      <c r="AL107" s="9" t="str">
        <f>IF(Pasniedzeji!M44&gt;1,Pasniedzeji!M$2,"")</f>
        <v/>
      </c>
      <c r="AM107" s="9" t="str">
        <f>IF(Pasniedzeji!N44&gt;1,Pasniedzeji!N$2,"")</f>
        <v/>
      </c>
      <c r="AN107" s="9" t="str">
        <f>IF(Pasniedzeji!O44&gt;1,Pasniedzeji!O$2,"")</f>
        <v/>
      </c>
      <c r="AO107" s="9" t="str">
        <f>IF(Pasniedzeji!P44&gt;1,Pasniedzeji!P$2,"")</f>
        <v/>
      </c>
      <c r="AP107" s="9" t="str">
        <f>IF(Pasniedzeji!Q44&gt;1,Pasniedzeji!Q$2,"")</f>
        <v/>
      </c>
      <c r="AQ107" s="9" t="str">
        <f>IF(Pasniedzeji!R44&gt;1,Pasniedzeji!R$2,"")</f>
        <v/>
      </c>
      <c r="AR107" s="9" t="str">
        <f>IF(Pasniedzeji!S44&gt;1,Pasniedzeji!S$2,"")</f>
        <v/>
      </c>
      <c r="AS107" s="9" t="str">
        <f>IF(Pasniedzeji!T44&gt;1,Pasniedzeji!T$2,"")</f>
        <v/>
      </c>
      <c r="AT107" s="9" t="str">
        <f>IF(Pasniedzeji!U44&gt;1,Pasniedzeji!U$2,"")</f>
        <v/>
      </c>
      <c r="AU107" s="9" t="str">
        <f>IF(Pasniedzeji!V44&gt;1,Pasniedzeji!V$2,"")</f>
        <v/>
      </c>
      <c r="AV107" s="9" t="str">
        <f>IF(Pasniedzeji!W44&gt;1,Pasniedzeji!W$2,"")</f>
        <v/>
      </c>
      <c r="AW107" s="9" t="str">
        <f>IF(Pasniedzeji!X44&gt;1,Pasniedzeji!X$2,"")</f>
        <v/>
      </c>
      <c r="AX107" s="9" t="str">
        <f>IF(Pasniedzeji!Y44&gt;1,Pasniedzeji!Y$2,"")</f>
        <v/>
      </c>
      <c r="AY107" s="9" t="str">
        <f>IF(Pasniedzeji!Z44&gt;1,Pasniedzeji!Z$2,"")</f>
        <v/>
      </c>
      <c r="AZ107" s="9" t="str">
        <f>IF(Pasniedzeji!AA44&gt;1,Pasniedzeji!AA$2,"")</f>
        <v/>
      </c>
      <c r="BA107" s="9" t="str">
        <f>IF(Pasniedzeji!AB44&gt;1,Pasniedzeji!AB$2,"")</f>
        <v/>
      </c>
      <c r="BB107" s="9" t="str">
        <f>IF(Pasniedzeji!AC44&gt;1,Pasniedzeji!AC$2,"")</f>
        <v/>
      </c>
      <c r="BC107" s="9" t="str">
        <f>IF(Pasniedzeji!AD44&gt;1,Pasniedzeji!AD$2,"")</f>
        <v/>
      </c>
      <c r="BD107" s="9" t="str">
        <f>IF(Pasniedzeji!AE44&gt;1,Pasniedzeji!AE$2,"")</f>
        <v/>
      </c>
      <c r="BE107" s="9" t="str">
        <f>IF(Pasniedzeji!AF44&gt;1,Pasniedzeji!AF$2,"")</f>
        <v/>
      </c>
      <c r="BF107" s="9" t="str">
        <f>IF(Pasniedzeji!AG44&gt;1,Pasniedzeji!AG$2,"")</f>
        <v/>
      </c>
      <c r="BG107" s="9" t="str">
        <f>IF(Pasniedzeji!AH44&gt;1,Pasniedzeji!AH$2,"")</f>
        <v/>
      </c>
      <c r="BH107" s="9" t="str">
        <f>IF(Pasniedzeji!AI44&gt;1,Pasniedzeji!AI$2,"")</f>
        <v/>
      </c>
      <c r="BI107" s="9" t="str">
        <f>IF(Pasniedzeji!AJ44&gt;1,Pasniedzeji!AJ$2,"")</f>
        <v/>
      </c>
      <c r="BJ107" s="9" t="str">
        <f>IF(Pasniedzeji!AK44&gt;1,Pasniedzeji!AK$2,"")</f>
        <v/>
      </c>
      <c r="BK107" s="9" t="str">
        <f>IF(Pasniedzeji!AL44&gt;1,Pasniedzeji!AL$2,"")</f>
        <v/>
      </c>
      <c r="BL107" s="9" t="str">
        <f>IF(Pasniedzeji!AM44&gt;1,Pasniedzeji!AM$2,"")</f>
        <v/>
      </c>
      <c r="BM107" s="9" t="str">
        <f>IF(Pasniedzeji!AN44&gt;1,Pasniedzeji!AN$2,"")</f>
        <v/>
      </c>
      <c r="BN107" s="9" t="str">
        <f>IF(Pasniedzeji!AO44&gt;1,Pasniedzeji!AO$2,"")</f>
        <v/>
      </c>
      <c r="BO107" s="9" t="str">
        <f>IF(Pasniedzeji!AP44&gt;1,Pasniedzeji!AP$2,"")</f>
        <v/>
      </c>
      <c r="BP107" s="9" t="str">
        <f>IF(Pasniedzeji!AQ44&gt;1,Pasniedzeji!AQ$2,"")</f>
        <v/>
      </c>
    </row>
    <row r="108" spans="1:68" x14ac:dyDescent="0.2">
      <c r="AC108" s="9" t="str">
        <f>IF(Pasniedzeji!D45&gt;1,Pasniedzeji!D$2,"")</f>
        <v/>
      </c>
      <c r="AD108" s="9" t="str">
        <f>IF(Pasniedzeji!E45&gt;1,Pasniedzeji!E$2,"")</f>
        <v/>
      </c>
      <c r="AE108" s="9" t="str">
        <f>IF(Pasniedzeji!F45&gt;1,Pasniedzeji!F$2,"")</f>
        <v/>
      </c>
      <c r="AF108" s="9" t="str">
        <f>IF(Pasniedzeji!G45&gt;1,Pasniedzeji!G$2,"")</f>
        <v/>
      </c>
      <c r="AG108" s="9" t="str">
        <f>IF(Pasniedzeji!H45&gt;1,Pasniedzeji!H$2,"")</f>
        <v/>
      </c>
      <c r="AH108" s="9" t="str">
        <f>IF(Pasniedzeji!I45&gt;1,Pasniedzeji!I$2,"")</f>
        <v/>
      </c>
      <c r="AI108" s="9" t="str">
        <f>IF(Pasniedzeji!J45&gt;1,Pasniedzeji!J$2,"")</f>
        <v/>
      </c>
      <c r="AJ108" s="9" t="str">
        <f>IF(Pasniedzeji!K45&gt;1,Pasniedzeji!K$2,"")</f>
        <v/>
      </c>
      <c r="AK108" s="9" t="str">
        <f>IF(Pasniedzeji!L45&gt;1,Pasniedzeji!L$2,"")</f>
        <v/>
      </c>
      <c r="AL108" s="9" t="str">
        <f>IF(Pasniedzeji!M45&gt;1,Pasniedzeji!M$2,"")</f>
        <v/>
      </c>
      <c r="AM108" s="9" t="str">
        <f>IF(Pasniedzeji!N45&gt;1,Pasniedzeji!N$2,"")</f>
        <v/>
      </c>
      <c r="AN108" s="9" t="str">
        <f>IF(Pasniedzeji!O45&gt;1,Pasniedzeji!O$2,"")</f>
        <v/>
      </c>
      <c r="AO108" s="9" t="str">
        <f>IF(Pasniedzeji!P45&gt;1,Pasniedzeji!P$2,"")</f>
        <v/>
      </c>
      <c r="AP108" s="9" t="str">
        <f>IF(Pasniedzeji!Q45&gt;1,Pasniedzeji!Q$2,"")</f>
        <v/>
      </c>
      <c r="AQ108" s="9" t="str">
        <f>IF(Pasniedzeji!R45&gt;1,Pasniedzeji!R$2,"")</f>
        <v/>
      </c>
      <c r="AR108" s="9" t="str">
        <f>IF(Pasniedzeji!S45&gt;1,Pasniedzeji!S$2,"")</f>
        <v/>
      </c>
      <c r="AS108" s="9" t="str">
        <f>IF(Pasniedzeji!T45&gt;1,Pasniedzeji!T$2,"")</f>
        <v/>
      </c>
      <c r="AT108" s="9" t="str">
        <f>IF(Pasniedzeji!U45&gt;1,Pasniedzeji!U$2,"")</f>
        <v/>
      </c>
      <c r="AU108" s="9" t="str">
        <f>IF(Pasniedzeji!V45&gt;1,Pasniedzeji!V$2,"")</f>
        <v/>
      </c>
      <c r="AV108" s="9" t="str">
        <f>IF(Pasniedzeji!W45&gt;1,Pasniedzeji!W$2,"")</f>
        <v/>
      </c>
      <c r="AW108" s="9" t="str">
        <f>IF(Pasniedzeji!X45&gt;1,Pasniedzeji!X$2,"")</f>
        <v/>
      </c>
      <c r="AX108" s="9" t="str">
        <f>IF(Pasniedzeji!Y45&gt;1,Pasniedzeji!Y$2,"")</f>
        <v/>
      </c>
      <c r="AY108" s="9" t="str">
        <f>IF(Pasniedzeji!Z45&gt;1,Pasniedzeji!Z$2,"")</f>
        <v/>
      </c>
      <c r="AZ108" s="9" t="str">
        <f>IF(Pasniedzeji!AA45&gt;1,Pasniedzeji!AA$2,"")</f>
        <v/>
      </c>
      <c r="BA108" s="9" t="str">
        <f>IF(Pasniedzeji!AB45&gt;1,Pasniedzeji!AB$2,"")</f>
        <v/>
      </c>
      <c r="BB108" s="9" t="str">
        <f>IF(Pasniedzeji!AC45&gt;1,Pasniedzeji!AC$2,"")</f>
        <v/>
      </c>
      <c r="BC108" s="9" t="str">
        <f>IF(Pasniedzeji!AD45&gt;1,Pasniedzeji!AD$2,"")</f>
        <v/>
      </c>
      <c r="BD108" s="9" t="str">
        <f>IF(Pasniedzeji!AE45&gt;1,Pasniedzeji!AE$2,"")</f>
        <v/>
      </c>
      <c r="BE108" s="9" t="str">
        <f>IF(Pasniedzeji!AF45&gt;1,Pasniedzeji!AF$2,"")</f>
        <v/>
      </c>
      <c r="BF108" s="9" t="str">
        <f>IF(Pasniedzeji!AG45&gt;1,Pasniedzeji!AG$2,"")</f>
        <v/>
      </c>
      <c r="BG108" s="9" t="str">
        <f>IF(Pasniedzeji!AH45&gt;1,Pasniedzeji!AH$2,"")</f>
        <v/>
      </c>
      <c r="BH108" s="9" t="str">
        <f>IF(Pasniedzeji!AI45&gt;1,Pasniedzeji!AI$2,"")</f>
        <v/>
      </c>
      <c r="BI108" s="9" t="str">
        <f>IF(Pasniedzeji!AJ45&gt;1,Pasniedzeji!AJ$2,"")</f>
        <v/>
      </c>
      <c r="BJ108" s="9" t="str">
        <f>IF(Pasniedzeji!AK45&gt;1,Pasniedzeji!AK$2,"")</f>
        <v/>
      </c>
      <c r="BK108" s="9" t="str">
        <f>IF(Pasniedzeji!AL45&gt;1,Pasniedzeji!AL$2,"")</f>
        <v/>
      </c>
      <c r="BL108" s="9" t="str">
        <f>IF(Pasniedzeji!AM45&gt;1,Pasniedzeji!AM$2,"")</f>
        <v/>
      </c>
      <c r="BM108" s="9" t="str">
        <f>IF(Pasniedzeji!AN45&gt;1,Pasniedzeji!AN$2,"")</f>
        <v/>
      </c>
      <c r="BN108" s="9" t="str">
        <f>IF(Pasniedzeji!AO45&gt;1,Pasniedzeji!AO$2,"")</f>
        <v/>
      </c>
      <c r="BO108" s="9" t="str">
        <f>IF(Pasniedzeji!AP45&gt;1,Pasniedzeji!AP$2,"")</f>
        <v/>
      </c>
      <c r="BP108" s="9" t="str">
        <f>IF(Pasniedzeji!AQ45&gt;1,Pasniedzeji!AQ$2,"")</f>
        <v/>
      </c>
    </row>
    <row r="109" spans="1:68" x14ac:dyDescent="0.2">
      <c r="AC109" s="9" t="str">
        <f>IF(Pasniedzeji!D46&gt;1,Pasniedzeji!D$2,"")</f>
        <v/>
      </c>
      <c r="AD109" s="9" t="str">
        <f>IF(Pasniedzeji!E46&gt;1,Pasniedzeji!E$2,"")</f>
        <v/>
      </c>
      <c r="AE109" s="9" t="str">
        <f>IF(Pasniedzeji!F46&gt;1,Pasniedzeji!F$2,"")</f>
        <v/>
      </c>
      <c r="AF109" s="9" t="str">
        <f>IF(Pasniedzeji!G46&gt;1,Pasniedzeji!G$2,"")</f>
        <v/>
      </c>
      <c r="AG109" s="9" t="str">
        <f>IF(Pasniedzeji!H46&gt;1,Pasniedzeji!H$2,"")</f>
        <v/>
      </c>
      <c r="AH109" s="9" t="str">
        <f>IF(Pasniedzeji!I46&gt;1,Pasniedzeji!I$2,"")</f>
        <v/>
      </c>
      <c r="AI109" s="9" t="str">
        <f>IF(Pasniedzeji!J46&gt;1,Pasniedzeji!J$2,"")</f>
        <v/>
      </c>
      <c r="AJ109" s="9" t="str">
        <f>IF(Pasniedzeji!K46&gt;1,Pasniedzeji!K$2,"")</f>
        <v/>
      </c>
      <c r="AK109" s="9" t="str">
        <f>IF(Pasniedzeji!L46&gt;1,Pasniedzeji!L$2,"")</f>
        <v/>
      </c>
      <c r="AL109" s="9" t="str">
        <f>IF(Pasniedzeji!M46&gt;1,Pasniedzeji!M$2,"")</f>
        <v/>
      </c>
      <c r="AM109" s="9" t="str">
        <f>IF(Pasniedzeji!N46&gt;1,Pasniedzeji!N$2,"")</f>
        <v/>
      </c>
      <c r="AN109" s="9" t="str">
        <f>IF(Pasniedzeji!O46&gt;1,Pasniedzeji!O$2,"")</f>
        <v/>
      </c>
      <c r="AO109" s="9" t="str">
        <f>IF(Pasniedzeji!P46&gt;1,Pasniedzeji!P$2,"")</f>
        <v/>
      </c>
      <c r="AP109" s="9" t="str">
        <f>IF(Pasniedzeji!Q46&gt;1,Pasniedzeji!Q$2,"")</f>
        <v/>
      </c>
      <c r="AQ109" s="9" t="str">
        <f>IF(Pasniedzeji!R46&gt;1,Pasniedzeji!R$2,"")</f>
        <v/>
      </c>
      <c r="AR109" s="9" t="str">
        <f>IF(Pasniedzeji!S46&gt;1,Pasniedzeji!S$2,"")</f>
        <v/>
      </c>
      <c r="AS109" s="9" t="str">
        <f>IF(Pasniedzeji!T46&gt;1,Pasniedzeji!T$2,"")</f>
        <v/>
      </c>
      <c r="AT109" s="9" t="str">
        <f>IF(Pasniedzeji!U46&gt;1,Pasniedzeji!U$2,"")</f>
        <v/>
      </c>
      <c r="AU109" s="9" t="str">
        <f>IF(Pasniedzeji!V46&gt;1,Pasniedzeji!V$2,"")</f>
        <v/>
      </c>
      <c r="AV109" s="9" t="str">
        <f>IF(Pasniedzeji!W46&gt;1,Pasniedzeji!W$2,"")</f>
        <v/>
      </c>
      <c r="AW109" s="9" t="str">
        <f>IF(Pasniedzeji!X46&gt;1,Pasniedzeji!X$2,"")</f>
        <v/>
      </c>
      <c r="AX109" s="9" t="str">
        <f>IF(Pasniedzeji!Y46&gt;1,Pasniedzeji!Y$2,"")</f>
        <v/>
      </c>
      <c r="AY109" s="9" t="str">
        <f>IF(Pasniedzeji!Z46&gt;1,Pasniedzeji!Z$2,"")</f>
        <v/>
      </c>
      <c r="AZ109" s="9" t="str">
        <f>IF(Pasniedzeji!AA46&gt;1,Pasniedzeji!AA$2,"")</f>
        <v/>
      </c>
      <c r="BA109" s="9" t="str">
        <f>IF(Pasniedzeji!AB46&gt;1,Pasniedzeji!AB$2,"")</f>
        <v/>
      </c>
      <c r="BB109" s="9" t="str">
        <f>IF(Pasniedzeji!AC46&gt;1,Pasniedzeji!AC$2,"")</f>
        <v/>
      </c>
      <c r="BC109" s="9" t="str">
        <f>IF(Pasniedzeji!AD46&gt;1,Pasniedzeji!AD$2,"")</f>
        <v/>
      </c>
      <c r="BD109" s="9" t="str">
        <f>IF(Pasniedzeji!AE46&gt;1,Pasniedzeji!AE$2,"")</f>
        <v/>
      </c>
      <c r="BE109" s="9" t="str">
        <f>IF(Pasniedzeji!AF46&gt;1,Pasniedzeji!AF$2,"")</f>
        <v/>
      </c>
      <c r="BF109" s="9" t="str">
        <f>IF(Pasniedzeji!AG46&gt;1,Pasniedzeji!AG$2,"")</f>
        <v/>
      </c>
      <c r="BG109" s="9" t="str">
        <f>IF(Pasniedzeji!AH46&gt;1,Pasniedzeji!AH$2,"")</f>
        <v/>
      </c>
      <c r="BH109" s="9" t="str">
        <f>IF(Pasniedzeji!AI46&gt;1,Pasniedzeji!AI$2,"")</f>
        <v/>
      </c>
      <c r="BI109" s="9" t="str">
        <f>IF(Pasniedzeji!AJ46&gt;1,Pasniedzeji!AJ$2,"")</f>
        <v/>
      </c>
      <c r="BJ109" s="9" t="str">
        <f>IF(Pasniedzeji!AK46&gt;1,Pasniedzeji!AK$2,"")</f>
        <v/>
      </c>
      <c r="BK109" s="9" t="str">
        <f>IF(Pasniedzeji!AL46&gt;1,Pasniedzeji!AL$2,"")</f>
        <v/>
      </c>
      <c r="BL109" s="9" t="str">
        <f>IF(Pasniedzeji!AM46&gt;1,Pasniedzeji!AM$2,"")</f>
        <v/>
      </c>
      <c r="BM109" s="9" t="str">
        <f>IF(Pasniedzeji!AN46&gt;1,Pasniedzeji!AN$2,"")</f>
        <v/>
      </c>
      <c r="BN109" s="9" t="str">
        <f>IF(Pasniedzeji!AO46&gt;1,Pasniedzeji!AO$2,"")</f>
        <v/>
      </c>
      <c r="BO109" s="9" t="str">
        <f>IF(Pasniedzeji!AP46&gt;1,Pasniedzeji!AP$2,"")</f>
        <v/>
      </c>
      <c r="BP109" s="9" t="str">
        <f>IF(Pasniedzeji!AQ46&gt;1,Pasniedzeji!AQ$2,"")</f>
        <v/>
      </c>
    </row>
    <row r="110" spans="1:68" x14ac:dyDescent="0.2">
      <c r="A110" t="str">
        <f>IF(Kabineti!D3&gt;1,Kabineti!D2,"")</f>
        <v/>
      </c>
      <c r="B110" t="str">
        <f>IF(Kabineti!E3&gt;1,Kabineti!E2,"")</f>
        <v/>
      </c>
      <c r="C110">
        <f>IF(Kabineti!A3&gt;1,Kabineti!A2,"")</f>
        <v>0</v>
      </c>
      <c r="D110" t="str">
        <f>IF(Kabineti!B3&gt;1,Kabineti!B2,"")</f>
        <v/>
      </c>
      <c r="E110" t="str">
        <f>IF(Kabineti!C3&gt;1,Kabineti!C2,"")</f>
        <v/>
      </c>
      <c r="F110" t="str">
        <f>IF(Kabineti!D3&gt;1,Kabineti!D2,"")</f>
        <v/>
      </c>
      <c r="G110" t="str">
        <f>IF(Kabineti!F3&gt;1,Kabineti!F2,"")</f>
        <v/>
      </c>
      <c r="H110" t="str">
        <f>IF(Kabineti!G3&gt;1,Kabineti!G2,"")</f>
        <v/>
      </c>
      <c r="I110" t="str">
        <f>IF(Kabineti!H3&gt;1,Kabineti!H2,"")</f>
        <v/>
      </c>
      <c r="J110" t="str">
        <f>IF(Kabineti!I3&gt;1,Kabineti!I2,"")</f>
        <v/>
      </c>
      <c r="L110" t="str">
        <f>IF(Kabineti!K3&gt;1,Kabineti!K2,"")</f>
        <v/>
      </c>
      <c r="M110" t="str">
        <f>IF(Kabineti!L3&gt;1,Kabineti!L2,"")</f>
        <v/>
      </c>
      <c r="N110" t="str">
        <f>IF(Kabineti!M3&gt;1,Kabineti!M2,"")</f>
        <v/>
      </c>
      <c r="O110" t="str">
        <f>IF(Kabineti!N3&gt;1,Kabineti!N2,"")</f>
        <v/>
      </c>
      <c r="AB110" t="str">
        <f>IF(Kabineti!Z3&gt;1,Kabineti!Z2,"")</f>
        <v/>
      </c>
      <c r="AC110" s="9" t="str">
        <f>IF(Pasniedzeji!D47&gt;1,Pasniedzeji!D$2,"")</f>
        <v/>
      </c>
      <c r="AD110" s="9" t="str">
        <f>IF(Pasniedzeji!E47&gt;1,Pasniedzeji!E$2,"")</f>
        <v/>
      </c>
      <c r="AE110" s="9" t="str">
        <f>IF(Pasniedzeji!F47&gt;1,Pasniedzeji!F$2,"")</f>
        <v/>
      </c>
      <c r="AF110" s="9" t="str">
        <f>IF(Pasniedzeji!G47&gt;1,Pasniedzeji!G$2,"")</f>
        <v/>
      </c>
      <c r="AG110" s="9" t="str">
        <f>IF(Pasniedzeji!H47&gt;1,Pasniedzeji!H$2,"")</f>
        <v/>
      </c>
      <c r="AH110" s="9" t="str">
        <f>IF(Pasniedzeji!I47&gt;1,Pasniedzeji!I$2,"")</f>
        <v/>
      </c>
      <c r="AI110" s="9" t="str">
        <f>IF(Pasniedzeji!J47&gt;1,Pasniedzeji!J$2,"")</f>
        <v/>
      </c>
      <c r="AJ110" s="9" t="str">
        <f>IF(Pasniedzeji!K47&gt;1,Pasniedzeji!K$2,"")</f>
        <v/>
      </c>
      <c r="AK110" s="9" t="str">
        <f>IF(Pasniedzeji!L47&gt;1,Pasniedzeji!L$2,"")</f>
        <v/>
      </c>
      <c r="AL110" s="9" t="str">
        <f>IF(Pasniedzeji!M47&gt;1,Pasniedzeji!M$2,"")</f>
        <v/>
      </c>
      <c r="AM110" s="9" t="str">
        <f>IF(Pasniedzeji!N47&gt;1,Pasniedzeji!N$2,"")</f>
        <v/>
      </c>
      <c r="AN110" s="9" t="str">
        <f>IF(Pasniedzeji!O47&gt;1,Pasniedzeji!O$2,"")</f>
        <v/>
      </c>
      <c r="AO110" s="9" t="str">
        <f>IF(Pasniedzeji!P47&gt;1,Pasniedzeji!P$2,"")</f>
        <v/>
      </c>
      <c r="AP110" s="9" t="str">
        <f>IF(Pasniedzeji!Q47&gt;1,Pasniedzeji!Q$2,"")</f>
        <v/>
      </c>
      <c r="AQ110" s="9" t="str">
        <f>IF(Pasniedzeji!R47&gt;1,Pasniedzeji!R$2,"")</f>
        <v/>
      </c>
      <c r="AR110" s="9" t="str">
        <f>IF(Pasniedzeji!S47&gt;1,Pasniedzeji!S$2,"")</f>
        <v/>
      </c>
      <c r="AS110" s="9" t="str">
        <f>IF(Pasniedzeji!T47&gt;1,Pasniedzeji!T$2,"")</f>
        <v/>
      </c>
      <c r="AT110" s="9" t="str">
        <f>IF(Pasniedzeji!U47&gt;1,Pasniedzeji!U$2,"")</f>
        <v/>
      </c>
      <c r="AU110" s="9" t="str">
        <f>IF(Pasniedzeji!V47&gt;1,Pasniedzeji!V$2,"")</f>
        <v/>
      </c>
      <c r="AV110" s="9" t="str">
        <f>IF(Pasniedzeji!W47&gt;1,Pasniedzeji!W$2,"")</f>
        <v/>
      </c>
      <c r="AW110" s="9" t="str">
        <f>IF(Pasniedzeji!X47&gt;1,Pasniedzeji!X$2,"")</f>
        <v/>
      </c>
      <c r="AX110" s="9" t="str">
        <f>IF(Pasniedzeji!Y47&gt;1,Pasniedzeji!Y$2,"")</f>
        <v/>
      </c>
      <c r="AY110" s="9" t="str">
        <f>IF(Pasniedzeji!Z47&gt;1,Pasniedzeji!Z$2,"")</f>
        <v/>
      </c>
      <c r="AZ110" s="9" t="str">
        <f>IF(Pasniedzeji!AA47&gt;1,Pasniedzeji!AA$2,"")</f>
        <v/>
      </c>
      <c r="BA110" s="9" t="str">
        <f>IF(Pasniedzeji!AB47&gt;1,Pasniedzeji!AB$2,"")</f>
        <v/>
      </c>
      <c r="BB110" s="9" t="str">
        <f>IF(Pasniedzeji!AC47&gt;1,Pasniedzeji!AC$2,"")</f>
        <v/>
      </c>
      <c r="BC110" s="9" t="str">
        <f>IF(Pasniedzeji!AD47&gt;1,Pasniedzeji!AD$2,"")</f>
        <v/>
      </c>
      <c r="BD110" s="9" t="str">
        <f>IF(Pasniedzeji!AE47&gt;1,Pasniedzeji!AE$2,"")</f>
        <v/>
      </c>
      <c r="BE110" s="9" t="str">
        <f>IF(Pasniedzeji!AF47&gt;1,Pasniedzeji!AF$2,"")</f>
        <v/>
      </c>
      <c r="BF110" s="9" t="str">
        <f>IF(Pasniedzeji!AG47&gt;1,Pasniedzeji!AG$2,"")</f>
        <v/>
      </c>
      <c r="BG110" s="9" t="str">
        <f>IF(Pasniedzeji!AH47&gt;1,Pasniedzeji!AH$2,"")</f>
        <v/>
      </c>
      <c r="BH110" s="9" t="str">
        <f>IF(Pasniedzeji!AI47&gt;1,Pasniedzeji!AI$2,"")</f>
        <v/>
      </c>
      <c r="BI110" s="9" t="str">
        <f>IF(Pasniedzeji!AJ47&gt;1,Pasniedzeji!AJ$2,"")</f>
        <v/>
      </c>
      <c r="BJ110" s="9" t="str">
        <f>IF(Pasniedzeji!AK47&gt;1,Pasniedzeji!AK$2,"")</f>
        <v/>
      </c>
      <c r="BK110" s="9" t="str">
        <f>IF(Pasniedzeji!AL47&gt;1,Pasniedzeji!AL$2,"")</f>
        <v/>
      </c>
      <c r="BL110" s="9" t="str">
        <f>IF(Pasniedzeji!AM47&gt;1,Pasniedzeji!AM$2,"")</f>
        <v/>
      </c>
      <c r="BM110" s="9" t="str">
        <f>IF(Pasniedzeji!AN47&gt;1,Pasniedzeji!AN$2,"")</f>
        <v/>
      </c>
      <c r="BN110" s="9" t="str">
        <f>IF(Pasniedzeji!AO47&gt;1,Pasniedzeji!AO$2,"")</f>
        <v/>
      </c>
      <c r="BO110" s="9" t="str">
        <f>IF(Pasniedzeji!AP47&gt;1,Pasniedzeji!AP$2,"")</f>
        <v/>
      </c>
      <c r="BP110" s="9" t="str">
        <f>IF(Pasniedzeji!AQ47&gt;1,Pasniedzeji!AQ$2,"")</f>
        <v/>
      </c>
    </row>
    <row r="111" spans="1:68" x14ac:dyDescent="0.2">
      <c r="AC111" s="9" t="str">
        <f>IF(Pasniedzeji!D48&gt;1,Pasniedzeji!D$2,"")</f>
        <v/>
      </c>
      <c r="AD111" s="9" t="str">
        <f>IF(Pasniedzeji!E48&gt;1,Pasniedzeji!E$2,"")</f>
        <v/>
      </c>
      <c r="AE111" s="9" t="str">
        <f>IF(Pasniedzeji!F48&gt;1,Pasniedzeji!F$2,"")</f>
        <v/>
      </c>
      <c r="AF111" s="9" t="str">
        <f>IF(Pasniedzeji!G48&gt;1,Pasniedzeji!G$2,"")</f>
        <v/>
      </c>
      <c r="AG111" s="9" t="str">
        <f>IF(Pasniedzeji!H48&gt;1,Pasniedzeji!H$2,"")</f>
        <v/>
      </c>
      <c r="AH111" s="9" t="str">
        <f>IF(Pasniedzeji!I48&gt;1,Pasniedzeji!I$2,"")</f>
        <v/>
      </c>
      <c r="AI111" s="9" t="str">
        <f>IF(Pasniedzeji!J48&gt;1,Pasniedzeji!J$2,"")</f>
        <v/>
      </c>
      <c r="AJ111" s="9" t="str">
        <f>IF(Pasniedzeji!K48&gt;1,Pasniedzeji!K$2,"")</f>
        <v/>
      </c>
      <c r="AK111" s="9" t="str">
        <f>IF(Pasniedzeji!L48&gt;1,Pasniedzeji!L$2,"")</f>
        <v/>
      </c>
      <c r="AL111" s="9" t="str">
        <f>IF(Pasniedzeji!M48&gt;1,Pasniedzeji!M$2,"")</f>
        <v/>
      </c>
      <c r="AM111" s="9" t="str">
        <f>IF(Pasniedzeji!N48&gt;1,Pasniedzeji!N$2,"")</f>
        <v/>
      </c>
      <c r="AN111" s="9" t="str">
        <f>IF(Pasniedzeji!O48&gt;1,Pasniedzeji!O$2,"")</f>
        <v/>
      </c>
      <c r="AO111" s="9" t="str">
        <f>IF(Pasniedzeji!P48&gt;1,Pasniedzeji!P$2,"")</f>
        <v/>
      </c>
      <c r="AP111" s="9" t="str">
        <f>IF(Pasniedzeji!Q48&gt;1,Pasniedzeji!Q$2,"")</f>
        <v/>
      </c>
      <c r="AQ111" s="9" t="str">
        <f>IF(Pasniedzeji!R48&gt;1,Pasniedzeji!R$2,"")</f>
        <v/>
      </c>
      <c r="AR111" s="9" t="str">
        <f>IF(Pasniedzeji!S48&gt;1,Pasniedzeji!S$2,"")</f>
        <v/>
      </c>
      <c r="AS111" s="9" t="str">
        <f>IF(Pasniedzeji!T48&gt;1,Pasniedzeji!T$2,"")</f>
        <v/>
      </c>
      <c r="AT111" s="9" t="str">
        <f>IF(Pasniedzeji!U48&gt;1,Pasniedzeji!U$2,"")</f>
        <v/>
      </c>
      <c r="AU111" s="9" t="str">
        <f>IF(Pasniedzeji!V48&gt;1,Pasniedzeji!V$2,"")</f>
        <v/>
      </c>
      <c r="AV111" s="9" t="str">
        <f>IF(Pasniedzeji!W48&gt;1,Pasniedzeji!W$2,"")</f>
        <v/>
      </c>
      <c r="AW111" s="9" t="str">
        <f>IF(Pasniedzeji!X48&gt;1,Pasniedzeji!X$2,"")</f>
        <v/>
      </c>
      <c r="AX111" s="9" t="str">
        <f>IF(Pasniedzeji!Y48&gt;1,Pasniedzeji!Y$2,"")</f>
        <v/>
      </c>
      <c r="AY111" s="9" t="str">
        <f>IF(Pasniedzeji!Z48&gt;1,Pasniedzeji!Z$2,"")</f>
        <v/>
      </c>
      <c r="AZ111" s="9" t="str">
        <f>IF(Pasniedzeji!AA48&gt;1,Pasniedzeji!AA$2,"")</f>
        <v/>
      </c>
      <c r="BA111" s="9" t="str">
        <f>IF(Pasniedzeji!AB48&gt;1,Pasniedzeji!AB$2,"")</f>
        <v/>
      </c>
      <c r="BB111" s="9" t="str">
        <f>IF(Pasniedzeji!AC48&gt;1,Pasniedzeji!AC$2,"")</f>
        <v/>
      </c>
      <c r="BC111" s="9" t="str">
        <f>IF(Pasniedzeji!AD48&gt;1,Pasniedzeji!AD$2,"")</f>
        <v/>
      </c>
      <c r="BD111" s="9" t="str">
        <f>IF(Pasniedzeji!AE48&gt;1,Pasniedzeji!AE$2,"")</f>
        <v/>
      </c>
      <c r="BE111" s="9" t="str">
        <f>IF(Pasniedzeji!AF48&gt;1,Pasniedzeji!AF$2,"")</f>
        <v/>
      </c>
      <c r="BF111" s="9" t="str">
        <f>IF(Pasniedzeji!AG48&gt;1,Pasniedzeji!AG$2,"")</f>
        <v/>
      </c>
      <c r="BG111" s="9" t="str">
        <f>IF(Pasniedzeji!AH48&gt;1,Pasniedzeji!AH$2,"")</f>
        <v/>
      </c>
      <c r="BH111" s="9" t="str">
        <f>IF(Pasniedzeji!AI48&gt;1,Pasniedzeji!AI$2,"")</f>
        <v/>
      </c>
      <c r="BI111" s="9" t="str">
        <f>IF(Pasniedzeji!AJ48&gt;1,Pasniedzeji!AJ$2,"")</f>
        <v/>
      </c>
      <c r="BJ111" s="9" t="str">
        <f>IF(Pasniedzeji!AK48&gt;1,Pasniedzeji!AK$2,"")</f>
        <v/>
      </c>
      <c r="BK111" s="9" t="str">
        <f>IF(Pasniedzeji!AL48&gt;1,Pasniedzeji!AL$2,"")</f>
        <v/>
      </c>
      <c r="BL111" s="9" t="str">
        <f>IF(Pasniedzeji!AM48&gt;1,Pasniedzeji!AM$2,"")</f>
        <v/>
      </c>
      <c r="BM111" s="9" t="str">
        <f>IF(Pasniedzeji!AN48&gt;1,Pasniedzeji!AN$2,"")</f>
        <v/>
      </c>
      <c r="BN111" s="9" t="str">
        <f>IF(Pasniedzeji!AO48&gt;1,Pasniedzeji!AO$2,"")</f>
        <v/>
      </c>
      <c r="BO111" s="9" t="str">
        <f>IF(Pasniedzeji!AP48&gt;1,Pasniedzeji!AP$2,"")</f>
        <v/>
      </c>
      <c r="BP111" s="9" t="str">
        <f>IF(Pasniedzeji!AQ48&gt;1,Pasniedzeji!AQ$2,"")</f>
        <v/>
      </c>
    </row>
    <row r="112" spans="1:68" x14ac:dyDescent="0.2">
      <c r="AC112" s="9" t="str">
        <f>IF(Pasniedzeji!D49&gt;1,Pasniedzeji!D$2,"")</f>
        <v/>
      </c>
      <c r="AD112" s="9" t="str">
        <f>IF(Pasniedzeji!E49&gt;1,Pasniedzeji!E$2,"")</f>
        <v/>
      </c>
      <c r="AE112" s="9" t="str">
        <f>IF(Pasniedzeji!F49&gt;1,Pasniedzeji!F$2,"")</f>
        <v/>
      </c>
      <c r="AF112" s="9" t="str">
        <f>IF(Pasniedzeji!G49&gt;1,Pasniedzeji!G$2,"")</f>
        <v/>
      </c>
      <c r="AG112" s="9" t="str">
        <f>IF(Pasniedzeji!H49&gt;1,Pasniedzeji!H$2,"")</f>
        <v/>
      </c>
      <c r="AH112" s="9" t="str">
        <f>IF(Pasniedzeji!I49&gt;1,Pasniedzeji!I$2,"")</f>
        <v/>
      </c>
      <c r="AI112" s="9" t="str">
        <f>IF(Pasniedzeji!J49&gt;1,Pasniedzeji!J$2,"")</f>
        <v/>
      </c>
      <c r="AJ112" s="9" t="str">
        <f>IF(Pasniedzeji!K49&gt;1,Pasniedzeji!K$2,"")</f>
        <v/>
      </c>
      <c r="AK112" s="9" t="str">
        <f>IF(Pasniedzeji!L49&gt;1,Pasniedzeji!L$2,"")</f>
        <v/>
      </c>
      <c r="AL112" s="9" t="str">
        <f>IF(Pasniedzeji!M49&gt;1,Pasniedzeji!M$2,"")</f>
        <v/>
      </c>
      <c r="AM112" s="9" t="str">
        <f>IF(Pasniedzeji!N49&gt;1,Pasniedzeji!N$2,"")</f>
        <v/>
      </c>
      <c r="AN112" s="9" t="str">
        <f>IF(Pasniedzeji!O49&gt;1,Pasniedzeji!O$2,"")</f>
        <v/>
      </c>
      <c r="AO112" s="9" t="str">
        <f>IF(Pasniedzeji!P49&gt;1,Pasniedzeji!P$2,"")</f>
        <v/>
      </c>
      <c r="AP112" s="9" t="str">
        <f>IF(Pasniedzeji!Q49&gt;1,Pasniedzeji!Q$2,"")</f>
        <v/>
      </c>
      <c r="AQ112" s="9" t="str">
        <f>IF(Pasniedzeji!R49&gt;1,Pasniedzeji!R$2,"")</f>
        <v/>
      </c>
      <c r="AR112" s="9" t="str">
        <f>IF(Pasniedzeji!S49&gt;1,Pasniedzeji!S$2,"")</f>
        <v/>
      </c>
      <c r="AS112" s="9" t="str">
        <f>IF(Pasniedzeji!T49&gt;1,Pasniedzeji!T$2,"")</f>
        <v/>
      </c>
      <c r="AT112" s="9" t="str">
        <f>IF(Pasniedzeji!U49&gt;1,Pasniedzeji!U$2,"")</f>
        <v/>
      </c>
      <c r="AU112" s="9" t="str">
        <f>IF(Pasniedzeji!V49&gt;1,Pasniedzeji!V$2,"")</f>
        <v/>
      </c>
      <c r="AV112" s="9" t="str">
        <f>IF(Pasniedzeji!W49&gt;1,Pasniedzeji!W$2,"")</f>
        <v/>
      </c>
      <c r="AW112" s="9" t="str">
        <f>IF(Pasniedzeji!X49&gt;1,Pasniedzeji!X$2,"")</f>
        <v/>
      </c>
      <c r="AX112" s="9" t="str">
        <f>IF(Pasniedzeji!Y49&gt;1,Pasniedzeji!Y$2,"")</f>
        <v/>
      </c>
      <c r="AY112" s="9" t="str">
        <f>IF(Pasniedzeji!Z49&gt;1,Pasniedzeji!Z$2,"")</f>
        <v/>
      </c>
      <c r="AZ112" s="9" t="str">
        <f>IF(Pasniedzeji!AA49&gt;1,Pasniedzeji!AA$2,"")</f>
        <v/>
      </c>
      <c r="BA112" s="9" t="str">
        <f>IF(Pasniedzeji!AB49&gt;1,Pasniedzeji!AB$2,"")</f>
        <v/>
      </c>
      <c r="BB112" s="9" t="str">
        <f>IF(Pasniedzeji!AC49&gt;1,Pasniedzeji!AC$2,"")</f>
        <v/>
      </c>
      <c r="BC112" s="9" t="str">
        <f>IF(Pasniedzeji!AD49&gt;1,Pasniedzeji!AD$2,"")</f>
        <v/>
      </c>
      <c r="BD112" s="9" t="str">
        <f>IF(Pasniedzeji!AE49&gt;1,Pasniedzeji!AE$2,"")</f>
        <v/>
      </c>
      <c r="BE112" s="9" t="str">
        <f>IF(Pasniedzeji!AF49&gt;1,Pasniedzeji!AF$2,"")</f>
        <v/>
      </c>
      <c r="BF112" s="9" t="str">
        <f>IF(Pasniedzeji!AG49&gt;1,Pasniedzeji!AG$2,"")</f>
        <v/>
      </c>
      <c r="BG112" s="9" t="str">
        <f>IF(Pasniedzeji!AH49&gt;1,Pasniedzeji!AH$2,"")</f>
        <v/>
      </c>
      <c r="BH112" s="9" t="str">
        <f>IF(Pasniedzeji!AI49&gt;1,Pasniedzeji!AI$2,"")</f>
        <v/>
      </c>
      <c r="BI112" s="9" t="str">
        <f>IF(Pasniedzeji!AJ49&gt;1,Pasniedzeji!AJ$2,"")</f>
        <v/>
      </c>
      <c r="BJ112" s="9" t="str">
        <f>IF(Pasniedzeji!AK49&gt;1,Pasniedzeji!AK$2,"")</f>
        <v/>
      </c>
      <c r="BK112" s="9" t="str">
        <f>IF(Pasniedzeji!AL49&gt;1,Pasniedzeji!AL$2,"")</f>
        <v/>
      </c>
      <c r="BL112" s="9" t="str">
        <f>IF(Pasniedzeji!AM49&gt;1,Pasniedzeji!AM$2,"")</f>
        <v/>
      </c>
      <c r="BM112" s="9" t="str">
        <f>IF(Pasniedzeji!AN49&gt;1,Pasniedzeji!AN$2,"")</f>
        <v/>
      </c>
      <c r="BN112" s="9" t="str">
        <f>IF(Pasniedzeji!AO49&gt;1,Pasniedzeji!AO$2,"")</f>
        <v/>
      </c>
      <c r="BO112" s="9" t="str">
        <f>IF(Pasniedzeji!AP49&gt;1,Pasniedzeji!AP$2,"")</f>
        <v/>
      </c>
      <c r="BP112" s="9" t="str">
        <f>IF(Pasniedzeji!AQ49&gt;1,Pasniedzeji!AQ$2,"")</f>
        <v/>
      </c>
    </row>
    <row r="113" spans="29:68" x14ac:dyDescent="0.2">
      <c r="AC113" s="9" t="str">
        <f>IF(Pasniedzeji!D50&gt;1,Pasniedzeji!D$2,"")</f>
        <v/>
      </c>
      <c r="AD113" s="9" t="str">
        <f>IF(Pasniedzeji!E50&gt;1,Pasniedzeji!E$2,"")</f>
        <v/>
      </c>
      <c r="AE113" s="9" t="str">
        <f>IF(Pasniedzeji!F50&gt;1,Pasniedzeji!F$2,"")</f>
        <v/>
      </c>
      <c r="AF113" s="9" t="str">
        <f>IF(Pasniedzeji!G50&gt;1,Pasniedzeji!G$2,"")</f>
        <v/>
      </c>
      <c r="AG113" s="9" t="str">
        <f>IF(Pasniedzeji!H50&gt;1,Pasniedzeji!H$2,"")</f>
        <v/>
      </c>
      <c r="AH113" s="9" t="str">
        <f>IF(Pasniedzeji!I50&gt;1,Pasniedzeji!I$2,"")</f>
        <v/>
      </c>
      <c r="AI113" s="9" t="str">
        <f>IF(Pasniedzeji!J50&gt;1,Pasniedzeji!J$2,"")</f>
        <v/>
      </c>
      <c r="AJ113" s="9" t="str">
        <f>IF(Pasniedzeji!K50&gt;1,Pasniedzeji!K$2,"")</f>
        <v/>
      </c>
      <c r="AK113" s="9" t="str">
        <f>IF(Pasniedzeji!L50&gt;1,Pasniedzeji!L$2,"")</f>
        <v/>
      </c>
      <c r="AL113" s="9" t="str">
        <f>IF(Pasniedzeji!M50&gt;1,Pasniedzeji!M$2,"")</f>
        <v/>
      </c>
      <c r="AM113" s="9" t="str">
        <f>IF(Pasniedzeji!N50&gt;1,Pasniedzeji!N$2,"")</f>
        <v/>
      </c>
      <c r="AN113" s="9" t="str">
        <f>IF(Pasniedzeji!O50&gt;1,Pasniedzeji!O$2,"")</f>
        <v/>
      </c>
      <c r="AO113" s="9" t="str">
        <f>IF(Pasniedzeji!P50&gt;1,Pasniedzeji!P$2,"")</f>
        <v/>
      </c>
      <c r="AP113" s="9" t="str">
        <f>IF(Pasniedzeji!Q50&gt;1,Pasniedzeji!Q$2,"")</f>
        <v/>
      </c>
      <c r="AQ113" s="9" t="str">
        <f>IF(Pasniedzeji!R50&gt;1,Pasniedzeji!R$2,"")</f>
        <v/>
      </c>
      <c r="AR113" s="9" t="str">
        <f>IF(Pasniedzeji!S50&gt;1,Pasniedzeji!S$2,"")</f>
        <v/>
      </c>
      <c r="AS113" s="9" t="str">
        <f>IF(Pasniedzeji!T50&gt;1,Pasniedzeji!T$2,"")</f>
        <v/>
      </c>
      <c r="AT113" s="9" t="str">
        <f>IF(Pasniedzeji!U50&gt;1,Pasniedzeji!U$2,"")</f>
        <v/>
      </c>
      <c r="AU113" s="9" t="str">
        <f>IF(Pasniedzeji!V50&gt;1,Pasniedzeji!V$2,"")</f>
        <v/>
      </c>
      <c r="AV113" s="9" t="str">
        <f>IF(Pasniedzeji!W50&gt;1,Pasniedzeji!W$2,"")</f>
        <v/>
      </c>
      <c r="AW113" s="9" t="str">
        <f>IF(Pasniedzeji!X50&gt;1,Pasniedzeji!X$2,"")</f>
        <v/>
      </c>
      <c r="AX113" s="9" t="str">
        <f>IF(Pasniedzeji!Y50&gt;1,Pasniedzeji!Y$2,"")</f>
        <v/>
      </c>
      <c r="AY113" s="9" t="str">
        <f>IF(Pasniedzeji!Z50&gt;1,Pasniedzeji!Z$2,"")</f>
        <v/>
      </c>
      <c r="AZ113" s="9" t="str">
        <f>IF(Pasniedzeji!AA50&gt;1,Pasniedzeji!AA$2,"")</f>
        <v/>
      </c>
      <c r="BA113" s="9" t="str">
        <f>IF(Pasniedzeji!AB50&gt;1,Pasniedzeji!AB$2,"")</f>
        <v/>
      </c>
      <c r="BB113" s="9" t="str">
        <f>IF(Pasniedzeji!AC50&gt;1,Pasniedzeji!AC$2,"")</f>
        <v/>
      </c>
      <c r="BC113" s="9" t="str">
        <f>IF(Pasniedzeji!AD50&gt;1,Pasniedzeji!AD$2,"")</f>
        <v/>
      </c>
      <c r="BD113" s="9" t="str">
        <f>IF(Pasniedzeji!AE50&gt;1,Pasniedzeji!AE$2,"")</f>
        <v/>
      </c>
      <c r="BE113" s="9" t="str">
        <f>IF(Pasniedzeji!AF50&gt;1,Pasniedzeji!AF$2,"")</f>
        <v/>
      </c>
      <c r="BF113" s="9" t="str">
        <f>IF(Pasniedzeji!AG50&gt;1,Pasniedzeji!AG$2,"")</f>
        <v/>
      </c>
      <c r="BG113" s="9" t="str">
        <f>IF(Pasniedzeji!AH50&gt;1,Pasniedzeji!AH$2,"")</f>
        <v/>
      </c>
      <c r="BH113" s="9" t="str">
        <f>IF(Pasniedzeji!AI50&gt;1,Pasniedzeji!AI$2,"")</f>
        <v/>
      </c>
      <c r="BI113" s="9" t="str">
        <f>IF(Pasniedzeji!AJ50&gt;1,Pasniedzeji!AJ$2,"")</f>
        <v/>
      </c>
      <c r="BJ113" s="9" t="str">
        <f>IF(Pasniedzeji!AK50&gt;1,Pasniedzeji!AK$2,"")</f>
        <v/>
      </c>
      <c r="BK113" s="9" t="str">
        <f>IF(Pasniedzeji!AL50&gt;1,Pasniedzeji!AL$2,"")</f>
        <v/>
      </c>
      <c r="BL113" s="9" t="str">
        <f>IF(Pasniedzeji!AM50&gt;1,Pasniedzeji!AM$2,"")</f>
        <v/>
      </c>
      <c r="BM113" s="9" t="str">
        <f>IF(Pasniedzeji!AN50&gt;1,Pasniedzeji!AN$2,"")</f>
        <v/>
      </c>
      <c r="BN113" s="9" t="str">
        <f>IF(Pasniedzeji!AO50&gt;1,Pasniedzeji!AO$2,"")</f>
        <v/>
      </c>
      <c r="BO113" s="9" t="str">
        <f>IF(Pasniedzeji!AP50&gt;1,Pasniedzeji!AP$2,"")</f>
        <v/>
      </c>
      <c r="BP113" s="9" t="str">
        <f>IF(Pasniedzeji!AQ50&gt;1,Pasniedzeji!AQ$2,"")</f>
        <v/>
      </c>
    </row>
    <row r="114" spans="29:68" x14ac:dyDescent="0.2">
      <c r="AC114" s="9" t="str">
        <f>IF(Pasniedzeji!D51&gt;1,Pasniedzeji!D$2,"")</f>
        <v/>
      </c>
      <c r="AD114" s="9" t="str">
        <f>IF(Pasniedzeji!E51&gt;1,Pasniedzeji!E$2,"")</f>
        <v/>
      </c>
      <c r="AE114" s="9" t="str">
        <f>IF(Pasniedzeji!F51&gt;1,Pasniedzeji!F$2,"")</f>
        <v/>
      </c>
      <c r="AF114" s="9" t="str">
        <f>IF(Pasniedzeji!G51&gt;1,Pasniedzeji!G$2,"")</f>
        <v/>
      </c>
      <c r="AG114" s="9" t="str">
        <f>IF(Pasniedzeji!H51&gt;1,Pasniedzeji!H$2,"")</f>
        <v/>
      </c>
      <c r="AH114" s="9" t="str">
        <f>IF(Pasniedzeji!I51&gt;1,Pasniedzeji!I$2,"")</f>
        <v/>
      </c>
      <c r="AI114" s="9" t="str">
        <f>IF(Pasniedzeji!J51&gt;1,Pasniedzeji!J$2,"")</f>
        <v/>
      </c>
      <c r="AJ114" s="9" t="str">
        <f>IF(Pasniedzeji!K51&gt;1,Pasniedzeji!K$2,"")</f>
        <v/>
      </c>
      <c r="AK114" s="9" t="str">
        <f>IF(Pasniedzeji!L51&gt;1,Pasniedzeji!L$2,"")</f>
        <v/>
      </c>
      <c r="AL114" s="9" t="str">
        <f>IF(Pasniedzeji!M51&gt;1,Pasniedzeji!M$2,"")</f>
        <v/>
      </c>
      <c r="AM114" s="9" t="str">
        <f>IF(Pasniedzeji!N51&gt;1,Pasniedzeji!N$2,"")</f>
        <v/>
      </c>
      <c r="AN114" s="9" t="str">
        <f>IF(Pasniedzeji!O51&gt;1,Pasniedzeji!O$2,"")</f>
        <v/>
      </c>
      <c r="AO114" s="9" t="str">
        <f>IF(Pasniedzeji!P51&gt;1,Pasniedzeji!P$2,"")</f>
        <v/>
      </c>
      <c r="AP114" s="9" t="str">
        <f>IF(Pasniedzeji!Q51&gt;1,Pasniedzeji!Q$2,"")</f>
        <v/>
      </c>
      <c r="AQ114" s="9" t="str">
        <f>IF(Pasniedzeji!R51&gt;1,Pasniedzeji!R$2,"")</f>
        <v/>
      </c>
      <c r="AR114" s="9" t="str">
        <f>IF(Pasniedzeji!S51&gt;1,Pasniedzeji!S$2,"")</f>
        <v/>
      </c>
      <c r="AS114" s="9" t="str">
        <f>IF(Pasniedzeji!T51&gt;1,Pasniedzeji!T$2,"")</f>
        <v/>
      </c>
      <c r="AT114" s="9" t="str">
        <f>IF(Pasniedzeji!U51&gt;1,Pasniedzeji!U$2,"")</f>
        <v/>
      </c>
      <c r="AU114" s="9" t="str">
        <f>IF(Pasniedzeji!V51&gt;1,Pasniedzeji!V$2,"")</f>
        <v/>
      </c>
      <c r="AV114" s="9" t="str">
        <f>IF(Pasniedzeji!W51&gt;1,Pasniedzeji!W$2,"")</f>
        <v/>
      </c>
      <c r="AW114" s="9" t="str">
        <f>IF(Pasniedzeji!X51&gt;1,Pasniedzeji!X$2,"")</f>
        <v/>
      </c>
      <c r="AX114" s="9" t="str">
        <f>IF(Pasniedzeji!Y51&gt;1,Pasniedzeji!Y$2,"")</f>
        <v/>
      </c>
      <c r="AY114" s="9" t="str">
        <f>IF(Pasniedzeji!Z51&gt;1,Pasniedzeji!Z$2,"")</f>
        <v/>
      </c>
      <c r="AZ114" s="9" t="str">
        <f>IF(Pasniedzeji!AA51&gt;1,Pasniedzeji!AA$2,"")</f>
        <v/>
      </c>
      <c r="BA114" s="9" t="str">
        <f>IF(Pasniedzeji!AB51&gt;1,Pasniedzeji!AB$2,"")</f>
        <v/>
      </c>
      <c r="BB114" s="9" t="str">
        <f>IF(Pasniedzeji!AC51&gt;1,Pasniedzeji!AC$2,"")</f>
        <v/>
      </c>
      <c r="BC114" s="9" t="str">
        <f>IF(Pasniedzeji!AD51&gt;1,Pasniedzeji!AD$2,"")</f>
        <v/>
      </c>
      <c r="BD114" s="9" t="str">
        <f>IF(Pasniedzeji!AE51&gt;1,Pasniedzeji!AE$2,"")</f>
        <v/>
      </c>
      <c r="BE114" s="9" t="str">
        <f>IF(Pasniedzeji!AF51&gt;1,Pasniedzeji!AF$2,"")</f>
        <v/>
      </c>
      <c r="BF114" s="9" t="str">
        <f>IF(Pasniedzeji!AG51&gt;1,Pasniedzeji!AG$2,"")</f>
        <v/>
      </c>
      <c r="BG114" s="9" t="str">
        <f>IF(Pasniedzeji!AH51&gt;1,Pasniedzeji!AH$2,"")</f>
        <v/>
      </c>
      <c r="BH114" s="9" t="str">
        <f>IF(Pasniedzeji!AI51&gt;1,Pasniedzeji!AI$2,"")</f>
        <v/>
      </c>
      <c r="BI114" s="9" t="str">
        <f>IF(Pasniedzeji!AJ51&gt;1,Pasniedzeji!AJ$2,"")</f>
        <v/>
      </c>
      <c r="BJ114" s="9" t="str">
        <f>IF(Pasniedzeji!AK51&gt;1,Pasniedzeji!AK$2,"")</f>
        <v/>
      </c>
      <c r="BK114" s="9" t="str">
        <f>IF(Pasniedzeji!AL51&gt;1,Pasniedzeji!AL$2,"")</f>
        <v/>
      </c>
      <c r="BL114" s="9" t="str">
        <f>IF(Pasniedzeji!AM51&gt;1,Pasniedzeji!AM$2,"")</f>
        <v/>
      </c>
      <c r="BM114" s="9" t="str">
        <f>IF(Pasniedzeji!AN51&gt;1,Pasniedzeji!AN$2,"")</f>
        <v/>
      </c>
      <c r="BN114" s="9" t="str">
        <f>IF(Pasniedzeji!AO51&gt;1,Pasniedzeji!AO$2,"")</f>
        <v/>
      </c>
      <c r="BO114" s="9" t="str">
        <f>IF(Pasniedzeji!AP51&gt;1,Pasniedzeji!AP$2,"")</f>
        <v/>
      </c>
      <c r="BP114" s="9" t="str">
        <f>IF(Pasniedzeji!AQ51&gt;1,Pasniedzeji!AQ$2,"")</f>
        <v/>
      </c>
    </row>
    <row r="115" spans="29:68" x14ac:dyDescent="0.2">
      <c r="AC115" s="9" t="str">
        <f>IF(Pasniedzeji!D52&gt;1,Pasniedzeji!D$2,"")</f>
        <v/>
      </c>
      <c r="AD115" s="9" t="str">
        <f>IF(Pasniedzeji!E52&gt;1,Pasniedzeji!E$2,"")</f>
        <v/>
      </c>
      <c r="AE115" s="9" t="str">
        <f>IF(Pasniedzeji!F52&gt;1,Pasniedzeji!F$2,"")</f>
        <v/>
      </c>
      <c r="AF115" s="9" t="str">
        <f>IF(Pasniedzeji!G52&gt;1,Pasniedzeji!G$2,"")</f>
        <v/>
      </c>
      <c r="AG115" s="9" t="str">
        <f>IF(Pasniedzeji!H52&gt;1,Pasniedzeji!H$2,"")</f>
        <v/>
      </c>
      <c r="AH115" s="9" t="str">
        <f>IF(Pasniedzeji!I52&gt;1,Pasniedzeji!I$2,"")</f>
        <v/>
      </c>
      <c r="AI115" s="9" t="str">
        <f>IF(Pasniedzeji!J52&gt;1,Pasniedzeji!J$2,"")</f>
        <v/>
      </c>
      <c r="AJ115" s="9" t="str">
        <f>IF(Pasniedzeji!K52&gt;1,Pasniedzeji!K$2,"")</f>
        <v/>
      </c>
      <c r="AK115" s="9" t="str">
        <f>IF(Pasniedzeji!L52&gt;1,Pasniedzeji!L$2,"")</f>
        <v/>
      </c>
      <c r="AL115" s="9" t="str">
        <f>IF(Pasniedzeji!M52&gt;1,Pasniedzeji!M$2,"")</f>
        <v/>
      </c>
      <c r="AM115" s="9" t="str">
        <f>IF(Pasniedzeji!N52&gt;1,Pasniedzeji!N$2,"")</f>
        <v/>
      </c>
      <c r="AN115" s="9" t="str">
        <f>IF(Pasniedzeji!O52&gt;1,Pasniedzeji!O$2,"")</f>
        <v/>
      </c>
      <c r="AO115" s="9" t="str">
        <f>IF(Pasniedzeji!P52&gt;1,Pasniedzeji!P$2,"")</f>
        <v/>
      </c>
      <c r="AP115" s="9" t="str">
        <f>IF(Pasniedzeji!Q52&gt;1,Pasniedzeji!Q$2,"")</f>
        <v/>
      </c>
      <c r="AQ115" s="9" t="str">
        <f>IF(Pasniedzeji!R52&gt;1,Pasniedzeji!R$2,"")</f>
        <v/>
      </c>
      <c r="AR115" s="9" t="str">
        <f>IF(Pasniedzeji!S52&gt;1,Pasniedzeji!S$2,"")</f>
        <v/>
      </c>
      <c r="AS115" s="9" t="str">
        <f>IF(Pasniedzeji!T52&gt;1,Pasniedzeji!T$2,"")</f>
        <v/>
      </c>
      <c r="AT115" s="9" t="str">
        <f>IF(Pasniedzeji!U52&gt;1,Pasniedzeji!U$2,"")</f>
        <v/>
      </c>
      <c r="AU115" s="9" t="str">
        <f>IF(Pasniedzeji!V52&gt;1,Pasniedzeji!V$2,"")</f>
        <v/>
      </c>
      <c r="AV115" s="9" t="str">
        <f>IF(Pasniedzeji!W52&gt;1,Pasniedzeji!W$2,"")</f>
        <v/>
      </c>
      <c r="AW115" s="9" t="str">
        <f>IF(Pasniedzeji!X52&gt;1,Pasniedzeji!X$2,"")</f>
        <v/>
      </c>
      <c r="AX115" s="9" t="str">
        <f>IF(Pasniedzeji!Y52&gt;1,Pasniedzeji!Y$2,"")</f>
        <v/>
      </c>
      <c r="AY115" s="9" t="str">
        <f>IF(Pasniedzeji!Z52&gt;1,Pasniedzeji!Z$2,"")</f>
        <v/>
      </c>
      <c r="AZ115" s="9" t="str">
        <f>IF(Pasniedzeji!AA52&gt;1,Pasniedzeji!AA$2,"")</f>
        <v/>
      </c>
      <c r="BA115" s="9" t="str">
        <f>IF(Pasniedzeji!AB52&gt;1,Pasniedzeji!AB$2,"")</f>
        <v/>
      </c>
      <c r="BB115" s="9" t="str">
        <f>IF(Pasniedzeji!AC52&gt;1,Pasniedzeji!AC$2,"")</f>
        <v/>
      </c>
      <c r="BC115" s="9" t="str">
        <f>IF(Pasniedzeji!AD52&gt;1,Pasniedzeji!AD$2,"")</f>
        <v/>
      </c>
      <c r="BD115" s="9" t="str">
        <f>IF(Pasniedzeji!AE52&gt;1,Pasniedzeji!AE$2,"")</f>
        <v/>
      </c>
      <c r="BE115" s="9" t="str">
        <f>IF(Pasniedzeji!AF52&gt;1,Pasniedzeji!AF$2,"")</f>
        <v/>
      </c>
      <c r="BF115" s="9" t="str">
        <f>IF(Pasniedzeji!AG52&gt;1,Pasniedzeji!AG$2,"")</f>
        <v/>
      </c>
      <c r="BG115" s="9" t="str">
        <f>IF(Pasniedzeji!AH52&gt;1,Pasniedzeji!AH$2,"")</f>
        <v/>
      </c>
      <c r="BH115" s="9" t="str">
        <f>IF(Pasniedzeji!AI52&gt;1,Pasniedzeji!AI$2,"")</f>
        <v/>
      </c>
      <c r="BI115" s="9" t="str">
        <f>IF(Pasniedzeji!AJ52&gt;1,Pasniedzeji!AJ$2,"")</f>
        <v/>
      </c>
      <c r="BJ115" s="9" t="str">
        <f>IF(Pasniedzeji!AK52&gt;1,Pasniedzeji!AK$2,"")</f>
        <v/>
      </c>
      <c r="BK115" s="9" t="str">
        <f>IF(Pasniedzeji!AL52&gt;1,Pasniedzeji!AL$2,"")</f>
        <v/>
      </c>
      <c r="BL115" s="9" t="str">
        <f>IF(Pasniedzeji!AM52&gt;1,Pasniedzeji!AM$2,"")</f>
        <v/>
      </c>
      <c r="BM115" s="9" t="str">
        <f>IF(Pasniedzeji!AN52&gt;1,Pasniedzeji!AN$2,"")</f>
        <v/>
      </c>
      <c r="BN115" s="9" t="str">
        <f>IF(Pasniedzeji!AO52&gt;1,Pasniedzeji!AO$2,"")</f>
        <v/>
      </c>
      <c r="BO115" s="9" t="str">
        <f>IF(Pasniedzeji!AP52&gt;1,Pasniedzeji!AP$2,"")</f>
        <v/>
      </c>
      <c r="BP115" s="9" t="str">
        <f>IF(Pasniedzeji!AQ52&gt;1,Pasniedzeji!AQ$2,"")</f>
        <v/>
      </c>
    </row>
    <row r="116" spans="29:68" x14ac:dyDescent="0.2">
      <c r="AC116" s="9" t="str">
        <f>IF(Pasniedzeji!D53&gt;1,Pasniedzeji!D$2,"")</f>
        <v/>
      </c>
      <c r="AD116" s="9" t="str">
        <f>IF(Pasniedzeji!E53&gt;1,Pasniedzeji!E$2,"")</f>
        <v/>
      </c>
      <c r="AE116" s="9" t="str">
        <f>IF(Pasniedzeji!F53&gt;1,Pasniedzeji!F$2,"")</f>
        <v/>
      </c>
      <c r="AF116" s="9" t="str">
        <f>IF(Pasniedzeji!G53&gt;1,Pasniedzeji!G$2,"")</f>
        <v/>
      </c>
      <c r="AG116" s="9" t="str">
        <f>IF(Pasniedzeji!H53&gt;1,Pasniedzeji!H$2,"")</f>
        <v/>
      </c>
      <c r="AH116" s="9" t="str">
        <f>IF(Pasniedzeji!I53&gt;1,Pasniedzeji!I$2,"")</f>
        <v/>
      </c>
      <c r="AI116" s="9" t="str">
        <f>IF(Pasniedzeji!J53&gt;1,Pasniedzeji!J$2,"")</f>
        <v/>
      </c>
      <c r="AJ116" s="9" t="str">
        <f>IF(Pasniedzeji!K53&gt;1,Pasniedzeji!K$2,"")</f>
        <v/>
      </c>
      <c r="AK116" s="9" t="str">
        <f>IF(Pasniedzeji!L53&gt;1,Pasniedzeji!L$2,"")</f>
        <v/>
      </c>
      <c r="AL116" s="9" t="str">
        <f>IF(Pasniedzeji!M53&gt;1,Pasniedzeji!M$2,"")</f>
        <v/>
      </c>
      <c r="AM116" s="9" t="str">
        <f>IF(Pasniedzeji!N53&gt;1,Pasniedzeji!N$2,"")</f>
        <v/>
      </c>
      <c r="AN116" s="9" t="str">
        <f>IF(Pasniedzeji!O53&gt;1,Pasniedzeji!O$2,"")</f>
        <v/>
      </c>
      <c r="AO116" s="9" t="str">
        <f>IF(Pasniedzeji!P53&gt;1,Pasniedzeji!P$2,"")</f>
        <v/>
      </c>
      <c r="AP116" s="9" t="str">
        <f>IF(Pasniedzeji!Q53&gt;1,Pasniedzeji!Q$2,"")</f>
        <v/>
      </c>
      <c r="AQ116" s="9" t="str">
        <f>IF(Pasniedzeji!R53&gt;1,Pasniedzeji!R$2,"")</f>
        <v/>
      </c>
      <c r="AR116" s="9" t="str">
        <f>IF(Pasniedzeji!S53&gt;1,Pasniedzeji!S$2,"")</f>
        <v/>
      </c>
      <c r="AS116" s="9" t="str">
        <f>IF(Pasniedzeji!T53&gt;1,Pasniedzeji!T$2,"")</f>
        <v/>
      </c>
      <c r="AT116" s="9" t="str">
        <f>IF(Pasniedzeji!U53&gt;1,Pasniedzeji!U$2,"")</f>
        <v/>
      </c>
      <c r="AU116" s="9" t="str">
        <f>IF(Pasniedzeji!V53&gt;1,Pasniedzeji!V$2,"")</f>
        <v/>
      </c>
      <c r="AV116" s="9" t="str">
        <f>IF(Pasniedzeji!W53&gt;1,Pasniedzeji!W$2,"")</f>
        <v/>
      </c>
      <c r="AW116" s="9" t="str">
        <f>IF(Pasniedzeji!X53&gt;1,Pasniedzeji!X$2,"")</f>
        <v/>
      </c>
      <c r="AX116" s="9" t="str">
        <f>IF(Pasniedzeji!Y53&gt;1,Pasniedzeji!Y$2,"")</f>
        <v/>
      </c>
      <c r="AY116" s="9" t="str">
        <f>IF(Pasniedzeji!Z53&gt;1,Pasniedzeji!Z$2,"")</f>
        <v/>
      </c>
      <c r="AZ116" s="9" t="str">
        <f>IF(Pasniedzeji!AA53&gt;1,Pasniedzeji!AA$2,"")</f>
        <v/>
      </c>
      <c r="BA116" s="9" t="str">
        <f>IF(Pasniedzeji!AB53&gt;1,Pasniedzeji!AB$2,"")</f>
        <v/>
      </c>
      <c r="BB116" s="9" t="str">
        <f>IF(Pasniedzeji!AC53&gt;1,Pasniedzeji!AC$2,"")</f>
        <v/>
      </c>
      <c r="BC116" s="9" t="str">
        <f>IF(Pasniedzeji!AD53&gt;1,Pasniedzeji!AD$2,"")</f>
        <v/>
      </c>
      <c r="BD116" s="9" t="str">
        <f>IF(Pasniedzeji!AE53&gt;1,Pasniedzeji!AE$2,"")</f>
        <v/>
      </c>
      <c r="BE116" s="9" t="str">
        <f>IF(Pasniedzeji!AF53&gt;1,Pasniedzeji!AF$2,"")</f>
        <v/>
      </c>
      <c r="BF116" s="9" t="str">
        <f>IF(Pasniedzeji!AG53&gt;1,Pasniedzeji!AG$2,"")</f>
        <v/>
      </c>
      <c r="BG116" s="9" t="str">
        <f>IF(Pasniedzeji!AH53&gt;1,Pasniedzeji!AH$2,"")</f>
        <v/>
      </c>
      <c r="BH116" s="9" t="str">
        <f>IF(Pasniedzeji!AI53&gt;1,Pasniedzeji!AI$2,"")</f>
        <v/>
      </c>
      <c r="BI116" s="9" t="str">
        <f>IF(Pasniedzeji!AJ53&gt;1,Pasniedzeji!AJ$2,"")</f>
        <v/>
      </c>
      <c r="BJ116" s="9" t="str">
        <f>IF(Pasniedzeji!AK53&gt;1,Pasniedzeji!AK$2,"")</f>
        <v/>
      </c>
      <c r="BK116" s="9" t="str">
        <f>IF(Pasniedzeji!AL53&gt;1,Pasniedzeji!AL$2,"")</f>
        <v/>
      </c>
      <c r="BL116" s="9" t="str">
        <f>IF(Pasniedzeji!AM53&gt;1,Pasniedzeji!AM$2,"")</f>
        <v/>
      </c>
      <c r="BM116" s="9" t="str">
        <f>IF(Pasniedzeji!AN53&gt;1,Pasniedzeji!AN$2,"")</f>
        <v/>
      </c>
      <c r="BN116" s="9" t="str">
        <f>IF(Pasniedzeji!AO53&gt;1,Pasniedzeji!AO$2,"")</f>
        <v/>
      </c>
      <c r="BO116" s="9" t="str">
        <f>IF(Pasniedzeji!AP53&gt;1,Pasniedzeji!AP$2,"")</f>
        <v/>
      </c>
      <c r="BP116" s="9" t="str">
        <f>IF(Pasniedzeji!AQ53&gt;1,Pasniedzeji!AQ$2,"")</f>
        <v/>
      </c>
    </row>
    <row r="117" spans="29:68" x14ac:dyDescent="0.2">
      <c r="AC117" s="9" t="str">
        <f>IF(Pasniedzeji!D54&gt;1,Pasniedzeji!D$2,"")</f>
        <v/>
      </c>
      <c r="AD117" s="9" t="str">
        <f>IF(Pasniedzeji!E54&gt;1,Pasniedzeji!E$2,"")</f>
        <v/>
      </c>
      <c r="AE117" s="9" t="str">
        <f>IF(Pasniedzeji!F54&gt;1,Pasniedzeji!F$2,"")</f>
        <v/>
      </c>
      <c r="AF117" s="9" t="str">
        <f>IF(Pasniedzeji!G54&gt;1,Pasniedzeji!G$2,"")</f>
        <v/>
      </c>
      <c r="AG117" s="9" t="str">
        <f>IF(Pasniedzeji!H54&gt;1,Pasniedzeji!H$2,"")</f>
        <v/>
      </c>
      <c r="AH117" s="9" t="str">
        <f>IF(Pasniedzeji!I54&gt;1,Pasniedzeji!I$2,"")</f>
        <v/>
      </c>
      <c r="AI117" s="9" t="str">
        <f>IF(Pasniedzeji!J54&gt;1,Pasniedzeji!J$2,"")</f>
        <v/>
      </c>
      <c r="AJ117" s="9" t="str">
        <f>IF(Pasniedzeji!K54&gt;1,Pasniedzeji!K$2,"")</f>
        <v/>
      </c>
      <c r="AK117" s="9" t="str">
        <f>IF(Pasniedzeji!L54&gt;1,Pasniedzeji!L$2,"")</f>
        <v/>
      </c>
      <c r="AL117" s="9" t="str">
        <f>IF(Pasniedzeji!M54&gt;1,Pasniedzeji!M$2,"")</f>
        <v/>
      </c>
      <c r="AM117" s="9" t="str">
        <f>IF(Pasniedzeji!N54&gt;1,Pasniedzeji!N$2,"")</f>
        <v/>
      </c>
      <c r="AN117" s="9" t="str">
        <f>IF(Pasniedzeji!O54&gt;1,Pasniedzeji!O$2,"")</f>
        <v/>
      </c>
      <c r="AO117" s="9" t="str">
        <f>IF(Pasniedzeji!P54&gt;1,Pasniedzeji!P$2,"")</f>
        <v/>
      </c>
      <c r="AP117" s="9" t="str">
        <f>IF(Pasniedzeji!Q54&gt;1,Pasniedzeji!Q$2,"")</f>
        <v/>
      </c>
      <c r="AQ117" s="9" t="str">
        <f>IF(Pasniedzeji!R54&gt;1,Pasniedzeji!R$2,"")</f>
        <v/>
      </c>
      <c r="AR117" s="9" t="str">
        <f>IF(Pasniedzeji!S54&gt;1,Pasniedzeji!S$2,"")</f>
        <v/>
      </c>
      <c r="AS117" s="9" t="str">
        <f>IF(Pasniedzeji!T54&gt;1,Pasniedzeji!T$2,"")</f>
        <v/>
      </c>
      <c r="AT117" s="9" t="str">
        <f>IF(Pasniedzeji!U54&gt;1,Pasniedzeji!U$2,"")</f>
        <v/>
      </c>
      <c r="AU117" s="9" t="str">
        <f>IF(Pasniedzeji!V54&gt;1,Pasniedzeji!V$2,"")</f>
        <v/>
      </c>
      <c r="AV117" s="9" t="str">
        <f>IF(Pasniedzeji!W54&gt;1,Pasniedzeji!W$2,"")</f>
        <v/>
      </c>
      <c r="AW117" s="9" t="str">
        <f>IF(Pasniedzeji!X54&gt;1,Pasniedzeji!X$2,"")</f>
        <v/>
      </c>
      <c r="AX117" s="9" t="str">
        <f>IF(Pasniedzeji!Y54&gt;1,Pasniedzeji!Y$2,"")</f>
        <v/>
      </c>
      <c r="AY117" s="9" t="str">
        <f>IF(Pasniedzeji!Z54&gt;1,Pasniedzeji!Z$2,"")</f>
        <v/>
      </c>
      <c r="AZ117" s="9" t="str">
        <f>IF(Pasniedzeji!AA54&gt;1,Pasniedzeji!AA$2,"")</f>
        <v/>
      </c>
      <c r="BA117" s="9" t="str">
        <f>IF(Pasniedzeji!AB54&gt;1,Pasniedzeji!AB$2,"")</f>
        <v/>
      </c>
      <c r="BB117" s="9" t="str">
        <f>IF(Pasniedzeji!AC54&gt;1,Pasniedzeji!AC$2,"")</f>
        <v/>
      </c>
      <c r="BC117" s="9" t="str">
        <f>IF(Pasniedzeji!AD54&gt;1,Pasniedzeji!AD$2,"")</f>
        <v/>
      </c>
      <c r="BD117" s="9" t="str">
        <f>IF(Pasniedzeji!AE54&gt;1,Pasniedzeji!AE$2,"")</f>
        <v/>
      </c>
      <c r="BE117" s="9" t="str">
        <f>IF(Pasniedzeji!AF54&gt;1,Pasniedzeji!AF$2,"")</f>
        <v/>
      </c>
      <c r="BF117" s="9" t="str">
        <f>IF(Pasniedzeji!AG54&gt;1,Pasniedzeji!AG$2,"")</f>
        <v/>
      </c>
      <c r="BG117" s="9" t="str">
        <f>IF(Pasniedzeji!AH54&gt;1,Pasniedzeji!AH$2,"")</f>
        <v/>
      </c>
      <c r="BH117" s="9" t="str">
        <f>IF(Pasniedzeji!AI54&gt;1,Pasniedzeji!AI$2,"")</f>
        <v/>
      </c>
      <c r="BI117" s="9" t="str">
        <f>IF(Pasniedzeji!AJ54&gt;1,Pasniedzeji!AJ$2,"")</f>
        <v/>
      </c>
      <c r="BJ117" s="9" t="str">
        <f>IF(Pasniedzeji!AK54&gt;1,Pasniedzeji!AK$2,"")</f>
        <v/>
      </c>
      <c r="BK117" s="9" t="str">
        <f>IF(Pasniedzeji!AL54&gt;1,Pasniedzeji!AL$2,"")</f>
        <v/>
      </c>
      <c r="BL117" s="9" t="str">
        <f>IF(Pasniedzeji!AM54&gt;1,Pasniedzeji!AM$2,"")</f>
        <v/>
      </c>
      <c r="BM117" s="9" t="str">
        <f>IF(Pasniedzeji!AN54&gt;1,Pasniedzeji!AN$2,"")</f>
        <v/>
      </c>
      <c r="BN117" s="9" t="str">
        <f>IF(Pasniedzeji!AO54&gt;1,Pasniedzeji!AO$2,"")</f>
        <v/>
      </c>
      <c r="BO117" s="9" t="str">
        <f>IF(Pasniedzeji!AP54&gt;1,Pasniedzeji!AP$2,"")</f>
        <v/>
      </c>
      <c r="BP117" s="9" t="str">
        <f>IF(Pasniedzeji!AQ54&gt;1,Pasniedzeji!AQ$2,"")</f>
        <v/>
      </c>
    </row>
    <row r="118" spans="29:68" x14ac:dyDescent="0.2">
      <c r="AC118" s="9" t="str">
        <f>IF(Pasniedzeji!D55&gt;1,Pasniedzeji!D$2,"")</f>
        <v/>
      </c>
      <c r="AD118" s="9" t="str">
        <f>IF(Pasniedzeji!E55&gt;1,Pasniedzeji!E$2,"")</f>
        <v/>
      </c>
      <c r="AE118" s="9" t="str">
        <f>IF(Pasniedzeji!F55&gt;1,Pasniedzeji!F$2,"")</f>
        <v/>
      </c>
      <c r="AF118" s="9" t="str">
        <f>IF(Pasniedzeji!G55&gt;1,Pasniedzeji!G$2,"")</f>
        <v/>
      </c>
      <c r="AG118" s="9" t="str">
        <f>IF(Pasniedzeji!H55&gt;1,Pasniedzeji!H$2,"")</f>
        <v/>
      </c>
      <c r="AH118" s="9" t="str">
        <f>IF(Pasniedzeji!I55&gt;1,Pasniedzeji!I$2,"")</f>
        <v/>
      </c>
      <c r="AI118" s="9" t="str">
        <f>IF(Pasniedzeji!J55&gt;1,Pasniedzeji!J$2,"")</f>
        <v/>
      </c>
      <c r="AJ118" s="9" t="str">
        <f>IF(Pasniedzeji!K55&gt;1,Pasniedzeji!K$2,"")</f>
        <v/>
      </c>
      <c r="AK118" s="9" t="str">
        <f>IF(Pasniedzeji!L55&gt;1,Pasniedzeji!L$2,"")</f>
        <v/>
      </c>
      <c r="AL118" s="9" t="str">
        <f>IF(Pasniedzeji!M55&gt;1,Pasniedzeji!M$2,"")</f>
        <v/>
      </c>
      <c r="AM118" s="9" t="str">
        <f>IF(Pasniedzeji!N55&gt;1,Pasniedzeji!N$2,"")</f>
        <v/>
      </c>
      <c r="AN118" s="9" t="str">
        <f>IF(Pasniedzeji!O55&gt;1,Pasniedzeji!O$2,"")</f>
        <v/>
      </c>
      <c r="AO118" s="9" t="str">
        <f>IF(Pasniedzeji!P55&gt;1,Pasniedzeji!P$2,"")</f>
        <v/>
      </c>
      <c r="AP118" s="9" t="str">
        <f>IF(Pasniedzeji!Q55&gt;1,Pasniedzeji!Q$2,"")</f>
        <v/>
      </c>
      <c r="AQ118" s="9" t="str">
        <f>IF(Pasniedzeji!R55&gt;1,Pasniedzeji!R$2,"")</f>
        <v/>
      </c>
      <c r="AR118" s="9" t="str">
        <f>IF(Pasniedzeji!S55&gt;1,Pasniedzeji!S$2,"")</f>
        <v/>
      </c>
      <c r="AS118" s="9" t="str">
        <f>IF(Pasniedzeji!T55&gt;1,Pasniedzeji!T$2,"")</f>
        <v/>
      </c>
      <c r="AT118" s="9" t="str">
        <f>IF(Pasniedzeji!U55&gt;1,Pasniedzeji!U$2,"")</f>
        <v/>
      </c>
      <c r="AU118" s="9" t="str">
        <f>IF(Pasniedzeji!V55&gt;1,Pasniedzeji!V$2,"")</f>
        <v/>
      </c>
      <c r="AV118" s="9" t="str">
        <f>IF(Pasniedzeji!W55&gt;1,Pasniedzeji!W$2,"")</f>
        <v/>
      </c>
      <c r="AW118" s="9" t="str">
        <f>IF(Pasniedzeji!X55&gt;1,Pasniedzeji!X$2,"")</f>
        <v/>
      </c>
      <c r="AX118" s="9" t="str">
        <f>IF(Pasniedzeji!Y55&gt;1,Pasniedzeji!Y$2,"")</f>
        <v/>
      </c>
      <c r="AY118" s="9" t="str">
        <f>IF(Pasniedzeji!Z55&gt;1,Pasniedzeji!Z$2,"")</f>
        <v/>
      </c>
      <c r="AZ118" s="9" t="str">
        <f>IF(Pasniedzeji!AA55&gt;1,Pasniedzeji!AA$2,"")</f>
        <v/>
      </c>
      <c r="BA118" s="9" t="str">
        <f>IF(Pasniedzeji!AB55&gt;1,Pasniedzeji!AB$2,"")</f>
        <v/>
      </c>
      <c r="BB118" s="9" t="str">
        <f>IF(Pasniedzeji!AC55&gt;1,Pasniedzeji!AC$2,"")</f>
        <v/>
      </c>
      <c r="BC118" s="9" t="str">
        <f>IF(Pasniedzeji!AD55&gt;1,Pasniedzeji!AD$2,"")</f>
        <v/>
      </c>
      <c r="BD118" s="9" t="str">
        <f>IF(Pasniedzeji!AE55&gt;1,Pasniedzeji!AE$2,"")</f>
        <v/>
      </c>
      <c r="BE118" s="9" t="str">
        <f>IF(Pasniedzeji!AF55&gt;1,Pasniedzeji!AF$2,"")</f>
        <v/>
      </c>
      <c r="BF118" s="9" t="str">
        <f>IF(Pasniedzeji!AG55&gt;1,Pasniedzeji!AG$2,"")</f>
        <v/>
      </c>
      <c r="BG118" s="9" t="str">
        <f>IF(Pasniedzeji!AH55&gt;1,Pasniedzeji!AH$2,"")</f>
        <v/>
      </c>
      <c r="BH118" s="9" t="str">
        <f>IF(Pasniedzeji!AI55&gt;1,Pasniedzeji!AI$2,"")</f>
        <v/>
      </c>
      <c r="BI118" s="9" t="str">
        <f>IF(Pasniedzeji!AJ55&gt;1,Pasniedzeji!AJ$2,"")</f>
        <v/>
      </c>
      <c r="BJ118" s="9" t="str">
        <f>IF(Pasniedzeji!AK55&gt;1,Pasniedzeji!AK$2,"")</f>
        <v/>
      </c>
      <c r="BK118" s="9" t="str">
        <f>IF(Pasniedzeji!AL55&gt;1,Pasniedzeji!AL$2,"")</f>
        <v/>
      </c>
      <c r="BL118" s="9" t="str">
        <f>IF(Pasniedzeji!AM55&gt;1,Pasniedzeji!AM$2,"")</f>
        <v/>
      </c>
      <c r="BM118" s="9" t="str">
        <f>IF(Pasniedzeji!AN55&gt;1,Pasniedzeji!AN$2,"")</f>
        <v/>
      </c>
      <c r="BN118" s="9" t="str">
        <f>IF(Pasniedzeji!AO55&gt;1,Pasniedzeji!AO$2,"")</f>
        <v/>
      </c>
      <c r="BO118" s="9" t="str">
        <f>IF(Pasniedzeji!AP55&gt;1,Pasniedzeji!AP$2,"")</f>
        <v/>
      </c>
      <c r="BP118" s="9" t="str">
        <f>IF(Pasniedzeji!AQ55&gt;1,Pasniedzeji!AQ$2,"")</f>
        <v/>
      </c>
    </row>
    <row r="119" spans="29:68" x14ac:dyDescent="0.2">
      <c r="AC119" s="9" t="str">
        <f>IF(Pasniedzeji!D56&gt;1,Pasniedzeji!D$2,"")</f>
        <v/>
      </c>
      <c r="AD119" s="9" t="str">
        <f>IF(Pasniedzeji!E56&gt;1,Pasniedzeji!E$2,"")</f>
        <v/>
      </c>
      <c r="AE119" s="9" t="str">
        <f>IF(Pasniedzeji!F56&gt;1,Pasniedzeji!F$2,"")</f>
        <v/>
      </c>
      <c r="AF119" s="9" t="str">
        <f>IF(Pasniedzeji!G56&gt;1,Pasniedzeji!G$2,"")</f>
        <v/>
      </c>
      <c r="AG119" s="9" t="str">
        <f>IF(Pasniedzeji!H56&gt;1,Pasniedzeji!H$2,"")</f>
        <v/>
      </c>
      <c r="AH119" s="9" t="str">
        <f>IF(Pasniedzeji!I56&gt;1,Pasniedzeji!I$2,"")</f>
        <v/>
      </c>
      <c r="AI119" s="9" t="str">
        <f>IF(Pasniedzeji!J56&gt;1,Pasniedzeji!J$2,"")</f>
        <v/>
      </c>
      <c r="AJ119" s="9" t="str">
        <f>IF(Pasniedzeji!K56&gt;1,Pasniedzeji!K$2,"")</f>
        <v/>
      </c>
      <c r="AK119" s="9" t="str">
        <f>IF(Pasniedzeji!L56&gt;1,Pasniedzeji!L$2,"")</f>
        <v/>
      </c>
      <c r="AL119" s="9" t="str">
        <f>IF(Pasniedzeji!M56&gt;1,Pasniedzeji!M$2,"")</f>
        <v/>
      </c>
      <c r="AM119" s="9" t="str">
        <f>IF(Pasniedzeji!N56&gt;1,Pasniedzeji!N$2,"")</f>
        <v/>
      </c>
      <c r="AN119" s="9" t="str">
        <f>IF(Pasniedzeji!O56&gt;1,Pasniedzeji!O$2,"")</f>
        <v/>
      </c>
      <c r="AO119" s="9" t="str">
        <f>IF(Pasniedzeji!P56&gt;1,Pasniedzeji!P$2,"")</f>
        <v/>
      </c>
      <c r="AP119" s="9" t="str">
        <f>IF(Pasniedzeji!Q56&gt;1,Pasniedzeji!Q$2,"")</f>
        <v/>
      </c>
      <c r="AQ119" s="9" t="str">
        <f>IF(Pasniedzeji!R56&gt;1,Pasniedzeji!R$2,"")</f>
        <v/>
      </c>
      <c r="AR119" s="9" t="str">
        <f>IF(Pasniedzeji!S56&gt;1,Pasniedzeji!S$2,"")</f>
        <v/>
      </c>
      <c r="AS119" s="9" t="str">
        <f>IF(Pasniedzeji!T56&gt;1,Pasniedzeji!T$2,"")</f>
        <v/>
      </c>
      <c r="AT119" s="9" t="str">
        <f>IF(Pasniedzeji!U56&gt;1,Pasniedzeji!U$2,"")</f>
        <v/>
      </c>
      <c r="AU119" s="9" t="str">
        <f>IF(Pasniedzeji!V56&gt;1,Pasniedzeji!V$2,"")</f>
        <v/>
      </c>
      <c r="AV119" s="9" t="str">
        <f>IF(Pasniedzeji!W56&gt;1,Pasniedzeji!W$2,"")</f>
        <v/>
      </c>
      <c r="AW119" s="9" t="str">
        <f>IF(Pasniedzeji!X56&gt;1,Pasniedzeji!X$2,"")</f>
        <v/>
      </c>
      <c r="AX119" s="9" t="str">
        <f>IF(Pasniedzeji!Y56&gt;1,Pasniedzeji!Y$2,"")</f>
        <v/>
      </c>
      <c r="AY119" s="9" t="str">
        <f>IF(Pasniedzeji!Z56&gt;1,Pasniedzeji!Z$2,"")</f>
        <v/>
      </c>
      <c r="AZ119" s="9" t="str">
        <f>IF(Pasniedzeji!AA56&gt;1,Pasniedzeji!AA$2,"")</f>
        <v/>
      </c>
      <c r="BA119" s="9" t="str">
        <f>IF(Pasniedzeji!AB56&gt;1,Pasniedzeji!AB$2,"")</f>
        <v/>
      </c>
      <c r="BB119" s="9" t="str">
        <f>IF(Pasniedzeji!AC56&gt;1,Pasniedzeji!AC$2,"")</f>
        <v/>
      </c>
      <c r="BC119" s="9" t="str">
        <f>IF(Pasniedzeji!AD56&gt;1,Pasniedzeji!AD$2,"")</f>
        <v/>
      </c>
      <c r="BD119" s="9" t="str">
        <f>IF(Pasniedzeji!AE56&gt;1,Pasniedzeji!AE$2,"")</f>
        <v/>
      </c>
      <c r="BE119" s="9" t="str">
        <f>IF(Pasniedzeji!AF56&gt;1,Pasniedzeji!AF$2,"")</f>
        <v/>
      </c>
      <c r="BF119" s="9" t="str">
        <f>IF(Pasniedzeji!AG56&gt;1,Pasniedzeji!AG$2,"")</f>
        <v/>
      </c>
      <c r="BG119" s="9" t="str">
        <f>IF(Pasniedzeji!AH56&gt;1,Pasniedzeji!AH$2,"")</f>
        <v/>
      </c>
      <c r="BH119" s="9" t="str">
        <f>IF(Pasniedzeji!AI56&gt;1,Pasniedzeji!AI$2,"")</f>
        <v/>
      </c>
      <c r="BI119" s="9" t="str">
        <f>IF(Pasniedzeji!AJ56&gt;1,Pasniedzeji!AJ$2,"")</f>
        <v/>
      </c>
      <c r="BJ119" s="9" t="str">
        <f>IF(Pasniedzeji!AK56&gt;1,Pasniedzeji!AK$2,"")</f>
        <v/>
      </c>
      <c r="BK119" s="9" t="str">
        <f>IF(Pasniedzeji!AL56&gt;1,Pasniedzeji!AL$2,"")</f>
        <v/>
      </c>
      <c r="BL119" s="9" t="str">
        <f>IF(Pasniedzeji!AM56&gt;1,Pasniedzeji!AM$2,"")</f>
        <v/>
      </c>
      <c r="BM119" s="9" t="str">
        <f>IF(Pasniedzeji!AN56&gt;1,Pasniedzeji!AN$2,"")</f>
        <v/>
      </c>
      <c r="BN119" s="9" t="str">
        <f>IF(Pasniedzeji!AO56&gt;1,Pasniedzeji!AO$2,"")</f>
        <v/>
      </c>
      <c r="BO119" s="9" t="str">
        <f>IF(Pasniedzeji!AP56&gt;1,Pasniedzeji!AP$2,"")</f>
        <v/>
      </c>
      <c r="BP119" s="9" t="str">
        <f>IF(Pasniedzeji!AQ56&gt;1,Pasniedzeji!AQ$2,"")</f>
        <v/>
      </c>
    </row>
    <row r="120" spans="29:68" x14ac:dyDescent="0.2">
      <c r="AC120" s="9" t="str">
        <f>IF(Pasniedzeji!D57&gt;1,Pasniedzeji!D$2,"")</f>
        <v/>
      </c>
      <c r="AD120" s="9" t="str">
        <f>IF(Pasniedzeji!E57&gt;1,Pasniedzeji!E$2,"")</f>
        <v/>
      </c>
      <c r="AE120" s="9" t="str">
        <f>IF(Pasniedzeji!F57&gt;1,Pasniedzeji!F$2,"")</f>
        <v/>
      </c>
      <c r="AF120" s="9" t="str">
        <f>IF(Pasniedzeji!G57&gt;1,Pasniedzeji!G$2,"")</f>
        <v/>
      </c>
      <c r="AG120" s="9" t="str">
        <f>IF(Pasniedzeji!H57&gt;1,Pasniedzeji!H$2,"")</f>
        <v/>
      </c>
      <c r="AH120" s="9" t="str">
        <f>IF(Pasniedzeji!I57&gt;1,Pasniedzeji!I$2,"")</f>
        <v/>
      </c>
      <c r="AI120" s="9" t="str">
        <f>IF(Pasniedzeji!J57&gt;1,Pasniedzeji!J$2,"")</f>
        <v/>
      </c>
      <c r="AJ120" s="9" t="str">
        <f>IF(Pasniedzeji!K57&gt;1,Pasniedzeji!K$2,"")</f>
        <v/>
      </c>
      <c r="AK120" s="9" t="str">
        <f>IF(Pasniedzeji!L57&gt;1,Pasniedzeji!L$2,"")</f>
        <v/>
      </c>
      <c r="AL120" s="9" t="str">
        <f>IF(Pasniedzeji!M57&gt;1,Pasniedzeji!M$2,"")</f>
        <v/>
      </c>
      <c r="AM120" s="9" t="str">
        <f>IF(Pasniedzeji!N57&gt;1,Pasniedzeji!N$2,"")</f>
        <v/>
      </c>
      <c r="AN120" s="9" t="str">
        <f>IF(Pasniedzeji!O57&gt;1,Pasniedzeji!O$2,"")</f>
        <v/>
      </c>
      <c r="AO120" s="9" t="str">
        <f>IF(Pasniedzeji!P57&gt;1,Pasniedzeji!P$2,"")</f>
        <v/>
      </c>
      <c r="AP120" s="9" t="str">
        <f>IF(Pasniedzeji!Q57&gt;1,Pasniedzeji!Q$2,"")</f>
        <v/>
      </c>
      <c r="AQ120" s="9" t="str">
        <f>IF(Pasniedzeji!R57&gt;1,Pasniedzeji!R$2,"")</f>
        <v/>
      </c>
      <c r="AR120" s="9" t="str">
        <f>IF(Pasniedzeji!S57&gt;1,Pasniedzeji!S$2,"")</f>
        <v/>
      </c>
      <c r="AS120" s="9" t="str">
        <f>IF(Pasniedzeji!T57&gt;1,Pasniedzeji!T$2,"")</f>
        <v/>
      </c>
      <c r="AT120" s="9" t="str">
        <f>IF(Pasniedzeji!U57&gt;1,Pasniedzeji!U$2,"")</f>
        <v/>
      </c>
      <c r="AU120" s="9" t="str">
        <f>IF(Pasniedzeji!V57&gt;1,Pasniedzeji!V$2,"")</f>
        <v/>
      </c>
      <c r="AV120" s="9" t="str">
        <f>IF(Pasniedzeji!W57&gt;1,Pasniedzeji!W$2,"")</f>
        <v/>
      </c>
      <c r="AW120" s="9" t="str">
        <f>IF(Pasniedzeji!X57&gt;1,Pasniedzeji!X$2,"")</f>
        <v/>
      </c>
      <c r="AX120" s="9" t="str">
        <f>IF(Pasniedzeji!Y57&gt;1,Pasniedzeji!Y$2,"")</f>
        <v/>
      </c>
      <c r="AY120" s="9" t="str">
        <f>IF(Pasniedzeji!Z57&gt;1,Pasniedzeji!Z$2,"")</f>
        <v/>
      </c>
      <c r="AZ120" s="9" t="str">
        <f>IF(Pasniedzeji!AA57&gt;1,Pasniedzeji!AA$2,"")</f>
        <v/>
      </c>
      <c r="BA120" s="9" t="str">
        <f>IF(Pasniedzeji!AB57&gt;1,Pasniedzeji!AB$2,"")</f>
        <v/>
      </c>
      <c r="BB120" s="9" t="str">
        <f>IF(Pasniedzeji!AC57&gt;1,Pasniedzeji!AC$2,"")</f>
        <v/>
      </c>
      <c r="BC120" s="9" t="str">
        <f>IF(Pasniedzeji!AD57&gt;1,Pasniedzeji!AD$2,"")</f>
        <v/>
      </c>
      <c r="BD120" s="9" t="str">
        <f>IF(Pasniedzeji!AE57&gt;1,Pasniedzeji!AE$2,"")</f>
        <v/>
      </c>
      <c r="BE120" s="9" t="str">
        <f>IF(Pasniedzeji!AF57&gt;1,Pasniedzeji!AF$2,"")</f>
        <v/>
      </c>
      <c r="BF120" s="9" t="str">
        <f>IF(Pasniedzeji!AG57&gt;1,Pasniedzeji!AG$2,"")</f>
        <v/>
      </c>
      <c r="BG120" s="9" t="str">
        <f>IF(Pasniedzeji!AH57&gt;1,Pasniedzeji!AH$2,"")</f>
        <v/>
      </c>
      <c r="BH120" s="9" t="str">
        <f>IF(Pasniedzeji!AI57&gt;1,Pasniedzeji!AI$2,"")</f>
        <v/>
      </c>
      <c r="BI120" s="9" t="str">
        <f>IF(Pasniedzeji!AJ57&gt;1,Pasniedzeji!AJ$2,"")</f>
        <v/>
      </c>
      <c r="BJ120" s="9" t="str">
        <f>IF(Pasniedzeji!AK57&gt;1,Pasniedzeji!AK$2,"")</f>
        <v/>
      </c>
      <c r="BK120" s="9" t="str">
        <f>IF(Pasniedzeji!AL57&gt;1,Pasniedzeji!AL$2,"")</f>
        <v/>
      </c>
      <c r="BL120" s="9" t="str">
        <f>IF(Pasniedzeji!AM57&gt;1,Pasniedzeji!AM$2,"")</f>
        <v/>
      </c>
      <c r="BM120" s="9" t="str">
        <f>IF(Pasniedzeji!AN57&gt;1,Pasniedzeji!AN$2,"")</f>
        <v/>
      </c>
      <c r="BN120" s="9" t="str">
        <f>IF(Pasniedzeji!AO57&gt;1,Pasniedzeji!AO$2,"")</f>
        <v/>
      </c>
      <c r="BO120" s="9" t="str">
        <f>IF(Pasniedzeji!AP57&gt;1,Pasniedzeji!AP$2,"")</f>
        <v/>
      </c>
      <c r="BP120" s="9" t="str">
        <f>IF(Pasniedzeji!AQ57&gt;1,Pasniedzeji!AQ$2,"")</f>
        <v/>
      </c>
    </row>
    <row r="121" spans="29:68" x14ac:dyDescent="0.2">
      <c r="AC121" s="9" t="str">
        <f>IF(Pasniedzeji!D58&gt;1,Pasniedzeji!D$2,"")</f>
        <v/>
      </c>
      <c r="AD121" s="9" t="str">
        <f>IF(Pasniedzeji!E58&gt;1,Pasniedzeji!E$2,"")</f>
        <v/>
      </c>
      <c r="AE121" s="9" t="str">
        <f>IF(Pasniedzeji!F58&gt;1,Pasniedzeji!F$2,"")</f>
        <v/>
      </c>
      <c r="AF121" s="9" t="str">
        <f>IF(Pasniedzeji!G58&gt;1,Pasniedzeji!G$2,"")</f>
        <v/>
      </c>
      <c r="AG121" s="9" t="str">
        <f>IF(Pasniedzeji!H58&gt;1,Pasniedzeji!H$2,"")</f>
        <v/>
      </c>
      <c r="AH121" s="9" t="str">
        <f>IF(Pasniedzeji!I58&gt;1,Pasniedzeji!I$2,"")</f>
        <v/>
      </c>
      <c r="AI121" s="9" t="str">
        <f>IF(Pasniedzeji!J58&gt;1,Pasniedzeji!J$2,"")</f>
        <v/>
      </c>
      <c r="AJ121" s="9" t="str">
        <f>IF(Pasniedzeji!K58&gt;1,Pasniedzeji!K$2,"")</f>
        <v/>
      </c>
      <c r="AK121" s="9" t="str">
        <f>IF(Pasniedzeji!L58&gt;1,Pasniedzeji!L$2,"")</f>
        <v/>
      </c>
      <c r="AL121" s="9" t="str">
        <f>IF(Pasniedzeji!M58&gt;1,Pasniedzeji!M$2,"")</f>
        <v/>
      </c>
      <c r="AM121" s="9" t="str">
        <f>IF(Pasniedzeji!N58&gt;1,Pasniedzeji!N$2,"")</f>
        <v/>
      </c>
      <c r="AN121" s="9" t="str">
        <f>IF(Pasniedzeji!O58&gt;1,Pasniedzeji!O$2,"")</f>
        <v/>
      </c>
      <c r="AO121" s="9" t="str">
        <f>IF(Pasniedzeji!P58&gt;1,Pasniedzeji!P$2,"")</f>
        <v/>
      </c>
      <c r="AP121" s="9" t="str">
        <f>IF(Pasniedzeji!Q58&gt;1,Pasniedzeji!Q$2,"")</f>
        <v/>
      </c>
      <c r="AQ121" s="9" t="str">
        <f>IF(Pasniedzeji!R58&gt;1,Pasniedzeji!R$2,"")</f>
        <v/>
      </c>
      <c r="AR121" s="9" t="str">
        <f>IF(Pasniedzeji!S58&gt;1,Pasniedzeji!S$2,"")</f>
        <v/>
      </c>
      <c r="AS121" s="9" t="str">
        <f>IF(Pasniedzeji!T58&gt;1,Pasniedzeji!T$2,"")</f>
        <v/>
      </c>
      <c r="AT121" s="9" t="str">
        <f>IF(Pasniedzeji!U58&gt;1,Pasniedzeji!U$2,"")</f>
        <v/>
      </c>
      <c r="AU121" s="9" t="str">
        <f>IF(Pasniedzeji!V58&gt;1,Pasniedzeji!V$2,"")</f>
        <v/>
      </c>
      <c r="AV121" s="9" t="str">
        <f>IF(Pasniedzeji!W58&gt;1,Pasniedzeji!W$2,"")</f>
        <v/>
      </c>
      <c r="AW121" s="9" t="str">
        <f>IF(Pasniedzeji!X58&gt;1,Pasniedzeji!X$2,"")</f>
        <v/>
      </c>
      <c r="AX121" s="9" t="str">
        <f>IF(Pasniedzeji!Y58&gt;1,Pasniedzeji!Y$2,"")</f>
        <v/>
      </c>
      <c r="AY121" s="9" t="str">
        <f>IF(Pasniedzeji!Z58&gt;1,Pasniedzeji!Z$2,"")</f>
        <v/>
      </c>
      <c r="AZ121" s="9" t="str">
        <f>IF(Pasniedzeji!AA58&gt;1,Pasniedzeji!AA$2,"")</f>
        <v/>
      </c>
      <c r="BA121" s="9" t="str">
        <f>IF(Pasniedzeji!AB58&gt;1,Pasniedzeji!AB$2,"")</f>
        <v/>
      </c>
      <c r="BB121" s="9" t="str">
        <f>IF(Pasniedzeji!AC58&gt;1,Pasniedzeji!AC$2,"")</f>
        <v/>
      </c>
      <c r="BC121" s="9" t="str">
        <f>IF(Pasniedzeji!AD58&gt;1,Pasniedzeji!AD$2,"")</f>
        <v/>
      </c>
      <c r="BD121" s="9" t="str">
        <f>IF(Pasniedzeji!AE58&gt;1,Pasniedzeji!AE$2,"")</f>
        <v/>
      </c>
      <c r="BE121" s="9" t="str">
        <f>IF(Pasniedzeji!AF58&gt;1,Pasniedzeji!AF$2,"")</f>
        <v/>
      </c>
      <c r="BF121" s="9" t="str">
        <f>IF(Pasniedzeji!AG58&gt;1,Pasniedzeji!AG$2,"")</f>
        <v/>
      </c>
      <c r="BG121" s="9" t="str">
        <f>IF(Pasniedzeji!AH58&gt;1,Pasniedzeji!AH$2,"")</f>
        <v/>
      </c>
      <c r="BH121" s="9" t="str">
        <f>IF(Pasniedzeji!AI58&gt;1,Pasniedzeji!AI$2,"")</f>
        <v/>
      </c>
      <c r="BI121" s="9" t="str">
        <f>IF(Pasniedzeji!AJ58&gt;1,Pasniedzeji!AJ$2,"")</f>
        <v/>
      </c>
      <c r="BJ121" s="9" t="str">
        <f>IF(Pasniedzeji!AK58&gt;1,Pasniedzeji!AK$2,"")</f>
        <v/>
      </c>
      <c r="BK121" s="9" t="str">
        <f>IF(Pasniedzeji!AL58&gt;1,Pasniedzeji!AL$2,"")</f>
        <v/>
      </c>
      <c r="BL121" s="9" t="str">
        <f>IF(Pasniedzeji!AM58&gt;1,Pasniedzeji!AM$2,"")</f>
        <v/>
      </c>
      <c r="BM121" s="9" t="str">
        <f>IF(Pasniedzeji!AN58&gt;1,Pasniedzeji!AN$2,"")</f>
        <v/>
      </c>
      <c r="BN121" s="9" t="str">
        <f>IF(Pasniedzeji!AO58&gt;1,Pasniedzeji!AO$2,"")</f>
        <v/>
      </c>
      <c r="BO121" s="9" t="str">
        <f>IF(Pasniedzeji!AP58&gt;1,Pasniedzeji!AP$2,"")</f>
        <v/>
      </c>
      <c r="BP121" s="9" t="str">
        <f>IF(Pasniedzeji!AQ58&gt;1,Pasniedzeji!AQ$2,"")</f>
        <v/>
      </c>
    </row>
    <row r="122" spans="29:68" x14ac:dyDescent="0.2">
      <c r="AC122" s="9" t="str">
        <f>IF(Pasniedzeji!D59&gt;1,Pasniedzeji!D$2,"")</f>
        <v/>
      </c>
      <c r="AD122" s="9" t="str">
        <f>IF(Pasniedzeji!E59&gt;1,Pasniedzeji!E$2,"")</f>
        <v/>
      </c>
      <c r="AE122" s="9" t="str">
        <f>IF(Pasniedzeji!F59&gt;1,Pasniedzeji!F$2,"")</f>
        <v/>
      </c>
      <c r="AF122" s="9" t="str">
        <f>IF(Pasniedzeji!G59&gt;1,Pasniedzeji!G$2,"")</f>
        <v/>
      </c>
      <c r="AG122" s="9" t="str">
        <f>IF(Pasniedzeji!H59&gt;1,Pasniedzeji!H$2,"")</f>
        <v/>
      </c>
      <c r="AH122" s="9" t="str">
        <f>IF(Pasniedzeji!I59&gt;1,Pasniedzeji!I$2,"")</f>
        <v/>
      </c>
      <c r="AI122" s="9" t="str">
        <f>IF(Pasniedzeji!J59&gt;1,Pasniedzeji!J$2,"")</f>
        <v/>
      </c>
      <c r="AJ122" s="9" t="str">
        <f>IF(Pasniedzeji!K59&gt;1,Pasniedzeji!K$2,"")</f>
        <v/>
      </c>
      <c r="AK122" s="9" t="str">
        <f>IF(Pasniedzeji!L59&gt;1,Pasniedzeji!L$2,"")</f>
        <v/>
      </c>
      <c r="AL122" s="9" t="str">
        <f>IF(Pasniedzeji!M59&gt;1,Pasniedzeji!M$2,"")</f>
        <v/>
      </c>
      <c r="AM122" s="9" t="str">
        <f>IF(Pasniedzeji!N59&gt;1,Pasniedzeji!N$2,"")</f>
        <v/>
      </c>
      <c r="AN122" s="9" t="str">
        <f>IF(Pasniedzeji!O59&gt;1,Pasniedzeji!O$2,"")</f>
        <v/>
      </c>
      <c r="AO122" s="9" t="str">
        <f>IF(Pasniedzeji!P59&gt;1,Pasniedzeji!P$2,"")</f>
        <v/>
      </c>
      <c r="AP122" s="9" t="str">
        <f>IF(Pasniedzeji!Q59&gt;1,Pasniedzeji!Q$2,"")</f>
        <v/>
      </c>
      <c r="AQ122" s="9" t="str">
        <f>IF(Pasniedzeji!R59&gt;1,Pasniedzeji!R$2,"")</f>
        <v/>
      </c>
      <c r="AR122" s="9" t="str">
        <f>IF(Pasniedzeji!S59&gt;1,Pasniedzeji!S$2,"")</f>
        <v/>
      </c>
      <c r="AS122" s="9" t="str">
        <f>IF(Pasniedzeji!T59&gt;1,Pasniedzeji!T$2,"")</f>
        <v/>
      </c>
      <c r="AT122" s="9" t="str">
        <f>IF(Pasniedzeji!U59&gt;1,Pasniedzeji!U$2,"")</f>
        <v/>
      </c>
      <c r="AU122" s="9" t="str">
        <f>IF(Pasniedzeji!V59&gt;1,Pasniedzeji!V$2,"")</f>
        <v/>
      </c>
      <c r="AV122" s="9" t="str">
        <f>IF(Pasniedzeji!W59&gt;1,Pasniedzeji!W$2,"")</f>
        <v/>
      </c>
      <c r="AW122" s="9" t="str">
        <f>IF(Pasniedzeji!X59&gt;1,Pasniedzeji!X$2,"")</f>
        <v/>
      </c>
      <c r="AX122" s="9" t="str">
        <f>IF(Pasniedzeji!Y59&gt;1,Pasniedzeji!Y$2,"")</f>
        <v/>
      </c>
      <c r="AY122" s="9" t="str">
        <f>IF(Pasniedzeji!Z59&gt;1,Pasniedzeji!Z$2,"")</f>
        <v/>
      </c>
      <c r="AZ122" s="9" t="str">
        <f>IF(Pasniedzeji!AA59&gt;1,Pasniedzeji!AA$2,"")</f>
        <v/>
      </c>
      <c r="BA122" s="9" t="str">
        <f>IF(Pasniedzeji!AB59&gt;1,Pasniedzeji!AB$2,"")</f>
        <v/>
      </c>
      <c r="BB122" s="9" t="str">
        <f>IF(Pasniedzeji!AC59&gt;1,Pasniedzeji!AC$2,"")</f>
        <v/>
      </c>
      <c r="BC122" s="9" t="str">
        <f>IF(Pasniedzeji!AD59&gt;1,Pasniedzeji!AD$2,"")</f>
        <v/>
      </c>
      <c r="BD122" s="9" t="str">
        <f>IF(Pasniedzeji!AE59&gt;1,Pasniedzeji!AE$2,"")</f>
        <v/>
      </c>
      <c r="BE122" s="9" t="str">
        <f>IF(Pasniedzeji!AF59&gt;1,Pasniedzeji!AF$2,"")</f>
        <v/>
      </c>
      <c r="BF122" s="9" t="str">
        <f>IF(Pasniedzeji!AG59&gt;1,Pasniedzeji!AG$2,"")</f>
        <v/>
      </c>
      <c r="BG122" s="9" t="str">
        <f>IF(Pasniedzeji!AH59&gt;1,Pasniedzeji!AH$2,"")</f>
        <v/>
      </c>
      <c r="BH122" s="9" t="str">
        <f>IF(Pasniedzeji!AI59&gt;1,Pasniedzeji!AI$2,"")</f>
        <v/>
      </c>
      <c r="BI122" s="9" t="str">
        <f>IF(Pasniedzeji!AJ59&gt;1,Pasniedzeji!AJ$2,"")</f>
        <v/>
      </c>
      <c r="BJ122" s="9" t="str">
        <f>IF(Pasniedzeji!AK59&gt;1,Pasniedzeji!AK$2,"")</f>
        <v/>
      </c>
      <c r="BK122" s="9" t="str">
        <f>IF(Pasniedzeji!AL59&gt;1,Pasniedzeji!AL$2,"")</f>
        <v/>
      </c>
      <c r="BL122" s="9" t="str">
        <f>IF(Pasniedzeji!AM59&gt;1,Pasniedzeji!AM$2,"")</f>
        <v/>
      </c>
      <c r="BM122" s="9" t="str">
        <f>IF(Pasniedzeji!AN59&gt;1,Pasniedzeji!AN$2,"")</f>
        <v/>
      </c>
      <c r="BN122" s="9" t="str">
        <f>IF(Pasniedzeji!AO59&gt;1,Pasniedzeji!AO$2,"")</f>
        <v/>
      </c>
      <c r="BO122" s="9" t="str">
        <f>IF(Pasniedzeji!AP59&gt;1,Pasniedzeji!AP$2,"")</f>
        <v/>
      </c>
      <c r="BP122" s="9" t="str">
        <f>IF(Pasniedzeji!AQ59&gt;1,Pasniedzeji!AQ$2,"")</f>
        <v/>
      </c>
    </row>
    <row r="123" spans="29:68" x14ac:dyDescent="0.2">
      <c r="AC123" s="9" t="str">
        <f>IF(Pasniedzeji!D60&gt;1,Pasniedzeji!D$2,"")</f>
        <v/>
      </c>
      <c r="AD123" s="9" t="str">
        <f>IF(Pasniedzeji!E60&gt;1,Pasniedzeji!E$2,"")</f>
        <v/>
      </c>
      <c r="AE123" s="9" t="str">
        <f>IF(Pasniedzeji!F60&gt;1,Pasniedzeji!F$2,"")</f>
        <v/>
      </c>
      <c r="AF123" s="9" t="str">
        <f>IF(Pasniedzeji!G60&gt;1,Pasniedzeji!G$2,"")</f>
        <v/>
      </c>
      <c r="AG123" s="9" t="str">
        <f>IF(Pasniedzeji!H60&gt;1,Pasniedzeji!H$2,"")</f>
        <v/>
      </c>
      <c r="AH123" s="9" t="str">
        <f>IF(Pasniedzeji!I60&gt;1,Pasniedzeji!I$2,"")</f>
        <v/>
      </c>
      <c r="AI123" s="9" t="str">
        <f>IF(Pasniedzeji!J60&gt;1,Pasniedzeji!J$2,"")</f>
        <v/>
      </c>
      <c r="AJ123" s="9" t="str">
        <f>IF(Pasniedzeji!K60&gt;1,Pasniedzeji!K$2,"")</f>
        <v/>
      </c>
      <c r="AK123" s="9" t="str">
        <f>IF(Pasniedzeji!L60&gt;1,Pasniedzeji!L$2,"")</f>
        <v/>
      </c>
      <c r="AL123" s="9" t="str">
        <f>IF(Pasniedzeji!M60&gt;1,Pasniedzeji!M$2,"")</f>
        <v/>
      </c>
      <c r="AM123" s="9" t="str">
        <f>IF(Pasniedzeji!N60&gt;1,Pasniedzeji!N$2,"")</f>
        <v/>
      </c>
      <c r="AN123" s="9" t="str">
        <f>IF(Pasniedzeji!O60&gt;1,Pasniedzeji!O$2,"")</f>
        <v/>
      </c>
      <c r="AO123" s="9" t="str">
        <f>IF(Pasniedzeji!P60&gt;1,Pasniedzeji!P$2,"")</f>
        <v/>
      </c>
      <c r="AP123" s="9" t="str">
        <f>IF(Pasniedzeji!Q60&gt;1,Pasniedzeji!Q$2,"")</f>
        <v/>
      </c>
      <c r="AQ123" s="9" t="str">
        <f>IF(Pasniedzeji!R60&gt;1,Pasniedzeji!R$2,"")</f>
        <v/>
      </c>
      <c r="AR123" s="9" t="str">
        <f>IF(Pasniedzeji!S60&gt;1,Pasniedzeji!S$2,"")</f>
        <v/>
      </c>
      <c r="AS123" s="9" t="str">
        <f>IF(Pasniedzeji!T60&gt;1,Pasniedzeji!T$2,"")</f>
        <v/>
      </c>
      <c r="AT123" s="9" t="str">
        <f>IF(Pasniedzeji!U60&gt;1,Pasniedzeji!U$2,"")</f>
        <v/>
      </c>
      <c r="AU123" s="9" t="str">
        <f>IF(Pasniedzeji!V60&gt;1,Pasniedzeji!V$2,"")</f>
        <v/>
      </c>
      <c r="AV123" s="9" t="str">
        <f>IF(Pasniedzeji!W60&gt;1,Pasniedzeji!W$2,"")</f>
        <v/>
      </c>
      <c r="AW123" s="9" t="str">
        <f>IF(Pasniedzeji!X60&gt;1,Pasniedzeji!X$2,"")</f>
        <v/>
      </c>
      <c r="AX123" s="9" t="str">
        <f>IF(Pasniedzeji!Y60&gt;1,Pasniedzeji!Y$2,"")</f>
        <v/>
      </c>
      <c r="AY123" s="9" t="str">
        <f>IF(Pasniedzeji!Z60&gt;1,Pasniedzeji!Z$2,"")</f>
        <v/>
      </c>
      <c r="AZ123" s="9" t="str">
        <f>IF(Pasniedzeji!AA60&gt;1,Pasniedzeji!AA$2,"")</f>
        <v/>
      </c>
      <c r="BA123" s="9" t="str">
        <f>IF(Pasniedzeji!AB60&gt;1,Pasniedzeji!AB$2,"")</f>
        <v/>
      </c>
      <c r="BB123" s="9" t="str">
        <f>IF(Pasniedzeji!AC60&gt;1,Pasniedzeji!AC$2,"")</f>
        <v/>
      </c>
      <c r="BC123" s="9" t="str">
        <f>IF(Pasniedzeji!AD60&gt;1,Pasniedzeji!AD$2,"")</f>
        <v/>
      </c>
      <c r="BD123" s="9" t="str">
        <f>IF(Pasniedzeji!AE60&gt;1,Pasniedzeji!AE$2,"")</f>
        <v/>
      </c>
      <c r="BE123" s="9" t="str">
        <f>IF(Pasniedzeji!AF60&gt;1,Pasniedzeji!AF$2,"")</f>
        <v/>
      </c>
      <c r="BF123" s="9" t="str">
        <f>IF(Pasniedzeji!AG60&gt;1,Pasniedzeji!AG$2,"")</f>
        <v/>
      </c>
      <c r="BG123" s="9" t="str">
        <f>IF(Pasniedzeji!AH60&gt;1,Pasniedzeji!AH$2,"")</f>
        <v/>
      </c>
      <c r="BH123" s="9" t="str">
        <f>IF(Pasniedzeji!AI60&gt;1,Pasniedzeji!AI$2,"")</f>
        <v/>
      </c>
      <c r="BI123" s="9" t="str">
        <f>IF(Pasniedzeji!AJ60&gt;1,Pasniedzeji!AJ$2,"")</f>
        <v/>
      </c>
      <c r="BJ123" s="9" t="str">
        <f>IF(Pasniedzeji!AK60&gt;1,Pasniedzeji!AK$2,"")</f>
        <v/>
      </c>
      <c r="BK123" s="9" t="str">
        <f>IF(Pasniedzeji!AL60&gt;1,Pasniedzeji!AL$2,"")</f>
        <v/>
      </c>
      <c r="BL123" s="9" t="str">
        <f>IF(Pasniedzeji!AM60&gt;1,Pasniedzeji!AM$2,"")</f>
        <v/>
      </c>
      <c r="BM123" s="9" t="str">
        <f>IF(Pasniedzeji!AN60&gt;1,Pasniedzeji!AN$2,"")</f>
        <v/>
      </c>
      <c r="BN123" s="9" t="str">
        <f>IF(Pasniedzeji!AO60&gt;1,Pasniedzeji!AO$2,"")</f>
        <v/>
      </c>
      <c r="BO123" s="9" t="str">
        <f>IF(Pasniedzeji!AP60&gt;1,Pasniedzeji!AP$2,"")</f>
        <v/>
      </c>
      <c r="BP123" s="9" t="str">
        <f>IF(Pasniedzeji!AQ60&gt;1,Pasniedzeji!AQ$2,"")</f>
        <v/>
      </c>
    </row>
    <row r="124" spans="29:68" x14ac:dyDescent="0.2">
      <c r="AC124" s="9" t="str">
        <f>IF(Pasniedzeji!D61&gt;1,Pasniedzeji!D$2,"")</f>
        <v/>
      </c>
      <c r="AD124" s="9" t="str">
        <f>IF(Pasniedzeji!E61&gt;1,Pasniedzeji!E$2,"")</f>
        <v/>
      </c>
      <c r="AE124" s="9" t="str">
        <f>IF(Pasniedzeji!F61&gt;1,Pasniedzeji!F$2,"")</f>
        <v/>
      </c>
      <c r="AF124" s="9" t="str">
        <f>IF(Pasniedzeji!G61&gt;1,Pasniedzeji!G$2,"")</f>
        <v/>
      </c>
      <c r="AG124" s="9" t="str">
        <f>IF(Pasniedzeji!H61&gt;1,Pasniedzeji!H$2,"")</f>
        <v/>
      </c>
      <c r="AH124" s="9" t="str">
        <f>IF(Pasniedzeji!I61&gt;1,Pasniedzeji!I$2,"")</f>
        <v/>
      </c>
      <c r="AI124" s="9" t="str">
        <f>IF(Pasniedzeji!J61&gt;1,Pasniedzeji!J$2,"")</f>
        <v/>
      </c>
      <c r="AJ124" s="9" t="str">
        <f>IF(Pasniedzeji!K61&gt;1,Pasniedzeji!K$2,"")</f>
        <v/>
      </c>
      <c r="AK124" s="9" t="str">
        <f>IF(Pasniedzeji!L61&gt;1,Pasniedzeji!L$2,"")</f>
        <v/>
      </c>
      <c r="AL124" s="9" t="str">
        <f>IF(Pasniedzeji!M61&gt;1,Pasniedzeji!M$2,"")</f>
        <v/>
      </c>
      <c r="AM124" s="9" t="str">
        <f>IF(Pasniedzeji!N61&gt;1,Pasniedzeji!N$2,"")</f>
        <v/>
      </c>
      <c r="AN124" s="9" t="str">
        <f>IF(Pasniedzeji!O61&gt;1,Pasniedzeji!O$2,"")</f>
        <v/>
      </c>
      <c r="AO124" s="9" t="str">
        <f>IF(Pasniedzeji!P61&gt;1,Pasniedzeji!P$2,"")</f>
        <v/>
      </c>
      <c r="AP124" s="9" t="str">
        <f>IF(Pasniedzeji!Q61&gt;1,Pasniedzeji!Q$2,"")</f>
        <v/>
      </c>
      <c r="AQ124" s="9" t="str">
        <f>IF(Pasniedzeji!R61&gt;1,Pasniedzeji!R$2,"")</f>
        <v/>
      </c>
      <c r="AR124" s="9" t="str">
        <f>IF(Pasniedzeji!S61&gt;1,Pasniedzeji!S$2,"")</f>
        <v/>
      </c>
      <c r="AS124" s="9" t="str">
        <f>IF(Pasniedzeji!T61&gt;1,Pasniedzeji!T$2,"")</f>
        <v/>
      </c>
      <c r="AT124" s="9" t="str">
        <f>IF(Pasniedzeji!U61&gt;1,Pasniedzeji!U$2,"")</f>
        <v/>
      </c>
      <c r="AU124" s="9" t="str">
        <f>IF(Pasniedzeji!V61&gt;1,Pasniedzeji!V$2,"")</f>
        <v/>
      </c>
      <c r="AV124" s="9" t="str">
        <f>IF(Pasniedzeji!W61&gt;1,Pasniedzeji!W$2,"")</f>
        <v/>
      </c>
      <c r="AW124" s="9" t="str">
        <f>IF(Pasniedzeji!X61&gt;1,Pasniedzeji!X$2,"")</f>
        <v/>
      </c>
      <c r="AX124" s="9" t="str">
        <f>IF(Pasniedzeji!Y61&gt;1,Pasniedzeji!Y$2,"")</f>
        <v/>
      </c>
      <c r="AY124" s="9" t="str">
        <f>IF(Pasniedzeji!Z61&gt;1,Pasniedzeji!Z$2,"")</f>
        <v/>
      </c>
      <c r="AZ124" s="9" t="str">
        <f>IF(Pasniedzeji!AA61&gt;1,Pasniedzeji!AA$2,"")</f>
        <v/>
      </c>
      <c r="BA124" s="9" t="str">
        <f>IF(Pasniedzeji!AB61&gt;1,Pasniedzeji!AB$2,"")</f>
        <v/>
      </c>
      <c r="BB124" s="9" t="str">
        <f>IF(Pasniedzeji!AC61&gt;1,Pasniedzeji!AC$2,"")</f>
        <v/>
      </c>
      <c r="BC124" s="9" t="str">
        <f>IF(Pasniedzeji!AD61&gt;1,Pasniedzeji!AD$2,"")</f>
        <v/>
      </c>
      <c r="BD124" s="9" t="str">
        <f>IF(Pasniedzeji!AE61&gt;1,Pasniedzeji!AE$2,"")</f>
        <v/>
      </c>
      <c r="BE124" s="9" t="str">
        <f>IF(Pasniedzeji!AF61&gt;1,Pasniedzeji!AF$2,"")</f>
        <v/>
      </c>
      <c r="BF124" s="9" t="str">
        <f>IF(Pasniedzeji!AG61&gt;1,Pasniedzeji!AG$2,"")</f>
        <v/>
      </c>
      <c r="BG124" s="9" t="str">
        <f>IF(Pasniedzeji!AH61&gt;1,Pasniedzeji!AH$2,"")</f>
        <v/>
      </c>
      <c r="BH124" s="9" t="str">
        <f>IF(Pasniedzeji!AI61&gt;1,Pasniedzeji!AI$2,"")</f>
        <v/>
      </c>
      <c r="BI124" s="9" t="str">
        <f>IF(Pasniedzeji!AJ61&gt;1,Pasniedzeji!AJ$2,"")</f>
        <v/>
      </c>
      <c r="BJ124" s="9" t="str">
        <f>IF(Pasniedzeji!AK61&gt;1,Pasniedzeji!AK$2,"")</f>
        <v/>
      </c>
      <c r="BK124" s="9" t="str">
        <f>IF(Pasniedzeji!AL61&gt;1,Pasniedzeji!AL$2,"")</f>
        <v/>
      </c>
      <c r="BL124" s="9" t="str">
        <f>IF(Pasniedzeji!AM61&gt;1,Pasniedzeji!AM$2,"")</f>
        <v/>
      </c>
      <c r="BM124" s="9" t="str">
        <f>IF(Pasniedzeji!AN61&gt;1,Pasniedzeji!AN$2,"")</f>
        <v/>
      </c>
      <c r="BN124" s="9" t="str">
        <f>IF(Pasniedzeji!AO61&gt;1,Pasniedzeji!AO$2,"")</f>
        <v/>
      </c>
      <c r="BO124" s="9" t="str">
        <f>IF(Pasniedzeji!AP61&gt;1,Pasniedzeji!AP$2,"")</f>
        <v/>
      </c>
      <c r="BP124" s="9" t="str">
        <f>IF(Pasniedzeji!AQ61&gt;1,Pasniedzeji!AQ$2,"")</f>
        <v/>
      </c>
    </row>
    <row r="125" spans="29:68" x14ac:dyDescent="0.2">
      <c r="AC125" s="9" t="str">
        <f>IF(Pasniedzeji!D62&gt;1,Pasniedzeji!D$2,"")</f>
        <v/>
      </c>
      <c r="AD125" s="9" t="str">
        <f>IF(Pasniedzeji!E62&gt;1,Pasniedzeji!E$2,"")</f>
        <v/>
      </c>
      <c r="AE125" s="9" t="str">
        <f>IF(Pasniedzeji!F62&gt;1,Pasniedzeji!F$2,"")</f>
        <v/>
      </c>
      <c r="AF125" s="9" t="str">
        <f>IF(Pasniedzeji!G62&gt;1,Pasniedzeji!G$2,"")</f>
        <v/>
      </c>
      <c r="AG125" s="9" t="str">
        <f>IF(Pasniedzeji!H62&gt;1,Pasniedzeji!H$2,"")</f>
        <v/>
      </c>
      <c r="AH125" s="9" t="str">
        <f>IF(Pasniedzeji!I62&gt;1,Pasniedzeji!I$2,"")</f>
        <v/>
      </c>
      <c r="AI125" s="9" t="str">
        <f>IF(Pasniedzeji!J62&gt;1,Pasniedzeji!J$2,"")</f>
        <v/>
      </c>
      <c r="AJ125" s="9" t="str">
        <f>IF(Pasniedzeji!K62&gt;1,Pasniedzeji!K$2,"")</f>
        <v/>
      </c>
      <c r="AK125" s="9" t="str">
        <f>IF(Pasniedzeji!L62&gt;1,Pasniedzeji!L$2,"")</f>
        <v/>
      </c>
      <c r="AL125" s="9" t="str">
        <f>IF(Pasniedzeji!M62&gt;1,Pasniedzeji!M$2,"")</f>
        <v/>
      </c>
      <c r="AM125" s="9" t="str">
        <f>IF(Pasniedzeji!N62&gt;1,Pasniedzeji!N$2,"")</f>
        <v/>
      </c>
      <c r="AN125" s="9" t="str">
        <f>IF(Pasniedzeji!O62&gt;1,Pasniedzeji!O$2,"")</f>
        <v/>
      </c>
      <c r="AO125" s="9" t="str">
        <f>IF(Pasniedzeji!P62&gt;1,Pasniedzeji!P$2,"")</f>
        <v/>
      </c>
      <c r="AP125" s="9" t="str">
        <f>IF(Pasniedzeji!Q62&gt;1,Pasniedzeji!Q$2,"")</f>
        <v/>
      </c>
      <c r="AQ125" s="9" t="str">
        <f>IF(Pasniedzeji!R62&gt;1,Pasniedzeji!R$2,"")</f>
        <v/>
      </c>
      <c r="AR125" s="9" t="str">
        <f>IF(Pasniedzeji!S62&gt;1,Pasniedzeji!S$2,"")</f>
        <v/>
      </c>
      <c r="AS125" s="9" t="str">
        <f>IF(Pasniedzeji!T62&gt;1,Pasniedzeji!T$2,"")</f>
        <v/>
      </c>
      <c r="AT125" s="9" t="str">
        <f>IF(Pasniedzeji!U62&gt;1,Pasniedzeji!U$2,"")</f>
        <v/>
      </c>
      <c r="AU125" s="9" t="str">
        <f>IF(Pasniedzeji!V62&gt;1,Pasniedzeji!V$2,"")</f>
        <v/>
      </c>
      <c r="AV125" s="9" t="str">
        <f>IF(Pasniedzeji!W62&gt;1,Pasniedzeji!W$2,"")</f>
        <v/>
      </c>
      <c r="AW125" s="9" t="str">
        <f>IF(Pasniedzeji!X62&gt;1,Pasniedzeji!X$2,"")</f>
        <v/>
      </c>
      <c r="AX125" s="9" t="str">
        <f>IF(Pasniedzeji!Y62&gt;1,Pasniedzeji!Y$2,"")</f>
        <v/>
      </c>
      <c r="AY125" s="9" t="str">
        <f>IF(Pasniedzeji!Z62&gt;1,Pasniedzeji!Z$2,"")</f>
        <v/>
      </c>
      <c r="AZ125" s="9" t="str">
        <f>IF(Pasniedzeji!AA62&gt;1,Pasniedzeji!AA$2,"")</f>
        <v/>
      </c>
      <c r="BA125" s="9" t="str">
        <f>IF(Pasniedzeji!AB62&gt;1,Pasniedzeji!AB$2,"")</f>
        <v/>
      </c>
      <c r="BB125" s="9" t="str">
        <f>IF(Pasniedzeji!AC62&gt;1,Pasniedzeji!AC$2,"")</f>
        <v/>
      </c>
      <c r="BC125" s="9" t="str">
        <f>IF(Pasniedzeji!AD62&gt;1,Pasniedzeji!AD$2,"")</f>
        <v/>
      </c>
      <c r="BD125" s="9" t="str">
        <f>IF(Pasniedzeji!AE62&gt;1,Pasniedzeji!AE$2,"")</f>
        <v/>
      </c>
      <c r="BE125" s="9" t="str">
        <f>IF(Pasniedzeji!AF62&gt;1,Pasniedzeji!AF$2,"")</f>
        <v/>
      </c>
      <c r="BF125" s="9" t="str">
        <f>IF(Pasniedzeji!AG62&gt;1,Pasniedzeji!AG$2,"")</f>
        <v/>
      </c>
      <c r="BG125" s="9" t="str">
        <f>IF(Pasniedzeji!AH62&gt;1,Pasniedzeji!AH$2,"")</f>
        <v/>
      </c>
      <c r="BH125" s="9" t="str">
        <f>IF(Pasniedzeji!AI62&gt;1,Pasniedzeji!AI$2,"")</f>
        <v/>
      </c>
      <c r="BI125" s="9" t="str">
        <f>IF(Pasniedzeji!AJ62&gt;1,Pasniedzeji!AJ$2,"")</f>
        <v/>
      </c>
      <c r="BJ125" s="9" t="str">
        <f>IF(Pasniedzeji!AK62&gt;1,Pasniedzeji!AK$2,"")</f>
        <v/>
      </c>
      <c r="BK125" s="9" t="str">
        <f>IF(Pasniedzeji!AL62&gt;1,Pasniedzeji!AL$2,"")</f>
        <v/>
      </c>
      <c r="BL125" s="9" t="str">
        <f>IF(Pasniedzeji!AM62&gt;1,Pasniedzeji!AM$2,"")</f>
        <v/>
      </c>
      <c r="BM125" s="9" t="str">
        <f>IF(Pasniedzeji!AN62&gt;1,Pasniedzeji!AN$2,"")</f>
        <v/>
      </c>
      <c r="BN125" s="9" t="str">
        <f>IF(Pasniedzeji!AO62&gt;1,Pasniedzeji!AO$2,"")</f>
        <v/>
      </c>
      <c r="BO125" s="9" t="str">
        <f>IF(Pasniedzeji!AP62&gt;1,Pasniedzeji!AP$2,"")</f>
        <v/>
      </c>
      <c r="BP125" s="9" t="str">
        <f>IF(Pasniedzeji!AQ62&gt;1,Pasniedzeji!AQ$2,"")</f>
        <v/>
      </c>
    </row>
    <row r="126" spans="29:68" x14ac:dyDescent="0.2"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</row>
  </sheetData>
  <mergeCells count="1715">
    <mergeCell ref="A1:O1"/>
    <mergeCell ref="T3:W3"/>
    <mergeCell ref="U47:V47"/>
    <mergeCell ref="W45:W46"/>
    <mergeCell ref="U59:V59"/>
    <mergeCell ref="W59:W60"/>
    <mergeCell ref="U60:V60"/>
    <mergeCell ref="U55:V55"/>
    <mergeCell ref="U41:V41"/>
    <mergeCell ref="W41:W42"/>
    <mergeCell ref="U42:V42"/>
    <mergeCell ref="P2:S2"/>
    <mergeCell ref="P3:S3"/>
    <mergeCell ref="T2:W2"/>
    <mergeCell ref="W51:W52"/>
    <mergeCell ref="U52:V52"/>
    <mergeCell ref="U36:V36"/>
    <mergeCell ref="U37:V37"/>
    <mergeCell ref="W37:W38"/>
    <mergeCell ref="U38:V38"/>
    <mergeCell ref="G3:J3"/>
    <mergeCell ref="W47:W48"/>
    <mergeCell ref="U48:V48"/>
    <mergeCell ref="U50:V50"/>
    <mergeCell ref="U44:V44"/>
    <mergeCell ref="U49:V49"/>
    <mergeCell ref="U46:V46"/>
    <mergeCell ref="W49:W50"/>
    <mergeCell ref="U35:V35"/>
    <mergeCell ref="W35:W36"/>
    <mergeCell ref="U63:V63"/>
    <mergeCell ref="W63:W64"/>
    <mergeCell ref="U64:V64"/>
    <mergeCell ref="U61:V61"/>
    <mergeCell ref="W61:W62"/>
    <mergeCell ref="U62:V62"/>
    <mergeCell ref="U57:V57"/>
    <mergeCell ref="W57:W58"/>
    <mergeCell ref="U58:V58"/>
    <mergeCell ref="U51:V51"/>
    <mergeCell ref="U39:V39"/>
    <mergeCell ref="W39:W40"/>
    <mergeCell ref="U40:V40"/>
    <mergeCell ref="W53:W54"/>
    <mergeCell ref="U54:V54"/>
    <mergeCell ref="U53:V53"/>
    <mergeCell ref="U29:V29"/>
    <mergeCell ref="W29:W30"/>
    <mergeCell ref="U30:V30"/>
    <mergeCell ref="U33:V33"/>
    <mergeCell ref="W33:W34"/>
    <mergeCell ref="U34:V34"/>
    <mergeCell ref="U25:V25"/>
    <mergeCell ref="W25:W26"/>
    <mergeCell ref="U26:V26"/>
    <mergeCell ref="U27:V27"/>
    <mergeCell ref="W27:W28"/>
    <mergeCell ref="U28:V28"/>
    <mergeCell ref="W21:W22"/>
    <mergeCell ref="U22:V22"/>
    <mergeCell ref="W19:W20"/>
    <mergeCell ref="U23:V23"/>
    <mergeCell ref="W23:W24"/>
    <mergeCell ref="U24:V24"/>
    <mergeCell ref="U20:V20"/>
    <mergeCell ref="U15:V15"/>
    <mergeCell ref="W15:W16"/>
    <mergeCell ref="U16:V16"/>
    <mergeCell ref="U17:V17"/>
    <mergeCell ref="W17:W18"/>
    <mergeCell ref="U18:V18"/>
    <mergeCell ref="W9:W10"/>
    <mergeCell ref="U10:V10"/>
    <mergeCell ref="U11:V11"/>
    <mergeCell ref="W11:W12"/>
    <mergeCell ref="U12:V12"/>
    <mergeCell ref="U13:V13"/>
    <mergeCell ref="W13:W14"/>
    <mergeCell ref="U14:V14"/>
    <mergeCell ref="BG55:BG56"/>
    <mergeCell ref="BI55:BI56"/>
    <mergeCell ref="U4:V4"/>
    <mergeCell ref="U5:V5"/>
    <mergeCell ref="W5:W6"/>
    <mergeCell ref="U6:V6"/>
    <mergeCell ref="U7:V7"/>
    <mergeCell ref="W7:W8"/>
    <mergeCell ref="U8:V8"/>
    <mergeCell ref="U9:V9"/>
    <mergeCell ref="AV55:AV56"/>
    <mergeCell ref="AW55:AW56"/>
    <mergeCell ref="BP55:BP56"/>
    <mergeCell ref="H56:I56"/>
    <mergeCell ref="Q56:R56"/>
    <mergeCell ref="BJ55:BJ56"/>
    <mergeCell ref="BE55:BE56"/>
    <mergeCell ref="BK55:BK56"/>
    <mergeCell ref="BL55:BL56"/>
    <mergeCell ref="BF55:BF56"/>
    <mergeCell ref="AN55:AN56"/>
    <mergeCell ref="AO55:AO56"/>
    <mergeCell ref="BH55:BH56"/>
    <mergeCell ref="AP55:AP56"/>
    <mergeCell ref="AQ55:AQ56"/>
    <mergeCell ref="BC55:BC56"/>
    <mergeCell ref="AR55:AR56"/>
    <mergeCell ref="AS55:AS56"/>
    <mergeCell ref="AT55:AT56"/>
    <mergeCell ref="AU55:AU56"/>
    <mergeCell ref="AK55:AK56"/>
    <mergeCell ref="AL55:AL56"/>
    <mergeCell ref="AM55:AM56"/>
    <mergeCell ref="AJ55:AJ56"/>
    <mergeCell ref="AF55:AF56"/>
    <mergeCell ref="AI55:AI56"/>
    <mergeCell ref="AG55:AG56"/>
    <mergeCell ref="AH55:AH56"/>
    <mergeCell ref="S55:S56"/>
    <mergeCell ref="AC55:AC56"/>
    <mergeCell ref="AD55:AD56"/>
    <mergeCell ref="AE55:AE56"/>
    <mergeCell ref="U56:V56"/>
    <mergeCell ref="W55:W56"/>
    <mergeCell ref="Y55:Z55"/>
    <mergeCell ref="AC57:AC58"/>
    <mergeCell ref="AR57:AR58"/>
    <mergeCell ref="AS57:AS58"/>
    <mergeCell ref="AT57:AT58"/>
    <mergeCell ref="AU57:AU58"/>
    <mergeCell ref="AD57:AD58"/>
    <mergeCell ref="AE57:AE58"/>
    <mergeCell ref="AI57:AI58"/>
    <mergeCell ref="AP57:AP58"/>
    <mergeCell ref="AQ57:AQ58"/>
    <mergeCell ref="BE57:BE58"/>
    <mergeCell ref="BO57:BO58"/>
    <mergeCell ref="BG57:BG58"/>
    <mergeCell ref="BH57:BH58"/>
    <mergeCell ref="BN57:BN58"/>
    <mergeCell ref="BF57:BF58"/>
    <mergeCell ref="BP57:BP58"/>
    <mergeCell ref="BI57:BI58"/>
    <mergeCell ref="BJ57:BJ58"/>
    <mergeCell ref="BK57:BK58"/>
    <mergeCell ref="BL57:BL58"/>
    <mergeCell ref="BO45:BO46"/>
    <mergeCell ref="BI45:BI46"/>
    <mergeCell ref="BM55:BM56"/>
    <mergeCell ref="BK45:BK46"/>
    <mergeCell ref="BN55:BN56"/>
    <mergeCell ref="BP43:BP44"/>
    <mergeCell ref="BO43:BO44"/>
    <mergeCell ref="AF57:AF58"/>
    <mergeCell ref="AG57:AG58"/>
    <mergeCell ref="AH57:AH58"/>
    <mergeCell ref="AO57:AO58"/>
    <mergeCell ref="AV57:AV58"/>
    <mergeCell ref="AW57:AW58"/>
    <mergeCell ref="BL43:BL44"/>
    <mergeCell ref="BM43:BM44"/>
    <mergeCell ref="BN43:BN44"/>
    <mergeCell ref="BF43:BF44"/>
    <mergeCell ref="BJ43:BJ44"/>
    <mergeCell ref="BK43:BK44"/>
    <mergeCell ref="BI43:BI44"/>
    <mergeCell ref="BH43:BH44"/>
    <mergeCell ref="BG43:BG44"/>
    <mergeCell ref="AJ57:AJ58"/>
    <mergeCell ref="AK57:AK58"/>
    <mergeCell ref="AL57:AL58"/>
    <mergeCell ref="AM57:AM58"/>
    <mergeCell ref="AN57:AN58"/>
    <mergeCell ref="AJ43:AJ44"/>
    <mergeCell ref="AK43:AK44"/>
    <mergeCell ref="AL43:AL44"/>
    <mergeCell ref="AK53:AK54"/>
    <mergeCell ref="AL53:AL54"/>
    <mergeCell ref="BP45:BP46"/>
    <mergeCell ref="J43:J44"/>
    <mergeCell ref="Q43:R43"/>
    <mergeCell ref="AC43:AC44"/>
    <mergeCell ref="AD43:AD44"/>
    <mergeCell ref="AE43:AE44"/>
    <mergeCell ref="AF43:AF44"/>
    <mergeCell ref="U43:V43"/>
    <mergeCell ref="W43:W44"/>
    <mergeCell ref="AU43:AU44"/>
    <mergeCell ref="AV45:AV46"/>
    <mergeCell ref="AM43:AM44"/>
    <mergeCell ref="AN43:AN44"/>
    <mergeCell ref="AR43:AR44"/>
    <mergeCell ref="AS43:AS44"/>
    <mergeCell ref="AO43:AO44"/>
    <mergeCell ref="AP43:AP44"/>
    <mergeCell ref="AQ43:AQ44"/>
    <mergeCell ref="AV43:AV44"/>
    <mergeCell ref="AT43:AT44"/>
    <mergeCell ref="BE43:BE44"/>
    <mergeCell ref="AG45:AG46"/>
    <mergeCell ref="BJ45:BJ46"/>
    <mergeCell ref="AW45:AW46"/>
    <mergeCell ref="AX45:AX46"/>
    <mergeCell ref="AY45:AY46"/>
    <mergeCell ref="AZ45:AZ46"/>
    <mergeCell ref="AO45:AO46"/>
    <mergeCell ref="AP45:AP46"/>
    <mergeCell ref="AR45:AR46"/>
    <mergeCell ref="BL45:BL46"/>
    <mergeCell ref="BM45:BM46"/>
    <mergeCell ref="BN45:BN46"/>
    <mergeCell ref="BE45:BE46"/>
    <mergeCell ref="BF45:BF46"/>
    <mergeCell ref="BG45:BG46"/>
    <mergeCell ref="BH45:BH46"/>
    <mergeCell ref="AT45:AT46"/>
    <mergeCell ref="AU45:AU46"/>
    <mergeCell ref="U45:V45"/>
    <mergeCell ref="AS45:AS46"/>
    <mergeCell ref="AH45:AH46"/>
    <mergeCell ref="AI45:AI46"/>
    <mergeCell ref="AJ45:AJ46"/>
    <mergeCell ref="AK45:AK46"/>
    <mergeCell ref="AL45:AL46"/>
    <mergeCell ref="AM45:AM46"/>
    <mergeCell ref="AN45:AN46"/>
    <mergeCell ref="AQ45:AQ46"/>
    <mergeCell ref="AQ31:AQ32"/>
    <mergeCell ref="AD45:AD46"/>
    <mergeCell ref="AE45:AE46"/>
    <mergeCell ref="Y45:Z45"/>
    <mergeCell ref="AA45:AA46"/>
    <mergeCell ref="Y46:Z46"/>
    <mergeCell ref="AG43:AG44"/>
    <mergeCell ref="AH43:AH44"/>
    <mergeCell ref="AI43:AI44"/>
    <mergeCell ref="BC31:BC32"/>
    <mergeCell ref="BD31:BD32"/>
    <mergeCell ref="BE31:BE32"/>
    <mergeCell ref="BF31:BF32"/>
    <mergeCell ref="BG31:BG32"/>
    <mergeCell ref="AS31:AS32"/>
    <mergeCell ref="AT31:AT32"/>
    <mergeCell ref="AU31:AU32"/>
    <mergeCell ref="AV31:AV32"/>
    <mergeCell ref="AR31:AR32"/>
    <mergeCell ref="AC31:AC32"/>
    <mergeCell ref="AD31:AD32"/>
    <mergeCell ref="AE31:AE32"/>
    <mergeCell ref="AF31:AF32"/>
    <mergeCell ref="AG31:AG32"/>
    <mergeCell ref="AJ31:AJ32"/>
    <mergeCell ref="AK31:AK32"/>
    <mergeCell ref="AO31:AO32"/>
    <mergeCell ref="AP31:AP32"/>
    <mergeCell ref="AV33:AV34"/>
    <mergeCell ref="AU33:AU34"/>
    <mergeCell ref="H31:I31"/>
    <mergeCell ref="J31:J32"/>
    <mergeCell ref="H32:I32"/>
    <mergeCell ref="Q31:R31"/>
    <mergeCell ref="U31:V31"/>
    <mergeCell ref="W31:W32"/>
    <mergeCell ref="U32:V32"/>
    <mergeCell ref="M31:N31"/>
    <mergeCell ref="AO33:AO34"/>
    <mergeCell ref="AP33:AP34"/>
    <mergeCell ref="AQ33:AQ34"/>
    <mergeCell ref="AR33:AR34"/>
    <mergeCell ref="AS33:AS34"/>
    <mergeCell ref="AT33:AT34"/>
    <mergeCell ref="BP21:BP22"/>
    <mergeCell ref="BM21:BM22"/>
    <mergeCell ref="BF33:BF34"/>
    <mergeCell ref="AG33:AG34"/>
    <mergeCell ref="AH33:AH34"/>
    <mergeCell ref="AI33:AI34"/>
    <mergeCell ref="AJ33:AJ34"/>
    <mergeCell ref="AK33:AK34"/>
    <mergeCell ref="AL33:AL34"/>
    <mergeCell ref="BG33:BG34"/>
    <mergeCell ref="BP19:BP20"/>
    <mergeCell ref="BK19:BK20"/>
    <mergeCell ref="BL19:BL20"/>
    <mergeCell ref="BM19:BM20"/>
    <mergeCell ref="BN19:BN20"/>
    <mergeCell ref="AV19:AV20"/>
    <mergeCell ref="BI19:BI20"/>
    <mergeCell ref="BJ19:BJ20"/>
    <mergeCell ref="BO19:BO20"/>
    <mergeCell ref="BG19:BG20"/>
    <mergeCell ref="AG19:AG20"/>
    <mergeCell ref="AH19:AH20"/>
    <mergeCell ref="AM33:AM34"/>
    <mergeCell ref="AN33:AN34"/>
    <mergeCell ref="AH31:AH32"/>
    <mergeCell ref="AI31:AI32"/>
    <mergeCell ref="AJ19:AJ20"/>
    <mergeCell ref="AL31:AL32"/>
    <mergeCell ref="AM31:AM32"/>
    <mergeCell ref="AG29:AG30"/>
    <mergeCell ref="J33:J34"/>
    <mergeCell ref="Q33:R33"/>
    <mergeCell ref="BH21:BH22"/>
    <mergeCell ref="AC33:AC34"/>
    <mergeCell ref="AD33:AD34"/>
    <mergeCell ref="AT21:AT22"/>
    <mergeCell ref="AS21:AS22"/>
    <mergeCell ref="AR21:AR22"/>
    <mergeCell ref="BE23:BE24"/>
    <mergeCell ref="BF23:BF24"/>
    <mergeCell ref="BO21:BO22"/>
    <mergeCell ref="BA21:BA22"/>
    <mergeCell ref="BB21:BB22"/>
    <mergeCell ref="BE21:BE22"/>
    <mergeCell ref="BF21:BF22"/>
    <mergeCell ref="BN21:BN22"/>
    <mergeCell ref="BG21:BG22"/>
    <mergeCell ref="BI21:BI22"/>
    <mergeCell ref="BJ21:BJ22"/>
    <mergeCell ref="H19:I19"/>
    <mergeCell ref="J19:J20"/>
    <mergeCell ref="J21:J22"/>
    <mergeCell ref="AC21:AC22"/>
    <mergeCell ref="AD21:AD22"/>
    <mergeCell ref="AE21:AE22"/>
    <mergeCell ref="AD19:AD20"/>
    <mergeCell ref="AE19:AE20"/>
    <mergeCell ref="U19:V19"/>
    <mergeCell ref="U21:V21"/>
    <mergeCell ref="AF19:AF20"/>
    <mergeCell ref="AK19:AK20"/>
    <mergeCell ref="AL19:AL20"/>
    <mergeCell ref="AI19:AI20"/>
    <mergeCell ref="AG21:AG22"/>
    <mergeCell ref="AP19:AP20"/>
    <mergeCell ref="AK21:AK22"/>
    <mergeCell ref="AL21:AL22"/>
    <mergeCell ref="AM21:AM22"/>
    <mergeCell ref="AN21:AN22"/>
    <mergeCell ref="BN5:BN6"/>
    <mergeCell ref="BL5:BL6"/>
    <mergeCell ref="BM5:BM6"/>
    <mergeCell ref="AY5:AY6"/>
    <mergeCell ref="AZ5:AZ6"/>
    <mergeCell ref="AO19:AO20"/>
    <mergeCell ref="AQ19:AQ20"/>
    <mergeCell ref="AR19:AR20"/>
    <mergeCell ref="AS19:AS20"/>
    <mergeCell ref="AT19:AT20"/>
    <mergeCell ref="BK5:BK6"/>
    <mergeCell ref="AH21:AH22"/>
    <mergeCell ref="AI21:AI22"/>
    <mergeCell ref="AJ21:AJ22"/>
    <mergeCell ref="AO21:AO22"/>
    <mergeCell ref="AP21:AP22"/>
    <mergeCell ref="AU21:AU22"/>
    <mergeCell ref="AV21:AV22"/>
    <mergeCell ref="AQ21:AQ22"/>
    <mergeCell ref="AU19:AU20"/>
    <mergeCell ref="BN13:BN14"/>
    <mergeCell ref="BO13:BO14"/>
    <mergeCell ref="AT5:AT6"/>
    <mergeCell ref="AU5:AU6"/>
    <mergeCell ref="AV5:AV6"/>
    <mergeCell ref="AW5:AW6"/>
    <mergeCell ref="BO5:BO6"/>
    <mergeCell ref="BJ5:BJ6"/>
    <mergeCell ref="BH13:BH14"/>
    <mergeCell ref="BG13:BG14"/>
    <mergeCell ref="BF5:BF6"/>
    <mergeCell ref="BG5:BG6"/>
    <mergeCell ref="BH5:BH6"/>
    <mergeCell ref="BI5:BI6"/>
    <mergeCell ref="BP13:BP14"/>
    <mergeCell ref="BI13:BI14"/>
    <mergeCell ref="BJ13:BJ14"/>
    <mergeCell ref="BK13:BK14"/>
    <mergeCell ref="BL13:BL14"/>
    <mergeCell ref="BM13:BM14"/>
    <mergeCell ref="AK5:AK6"/>
    <mergeCell ref="AL5:AL6"/>
    <mergeCell ref="AM5:AM6"/>
    <mergeCell ref="AN5:AN6"/>
    <mergeCell ref="BP5:BP6"/>
    <mergeCell ref="BA5:BA6"/>
    <mergeCell ref="BB5:BB6"/>
    <mergeCell ref="BC5:BC6"/>
    <mergeCell ref="BD5:BD6"/>
    <mergeCell ref="BE5:BE6"/>
    <mergeCell ref="AX5:AX6"/>
    <mergeCell ref="AG5:AG6"/>
    <mergeCell ref="AH5:AH6"/>
    <mergeCell ref="AI5:AI6"/>
    <mergeCell ref="AJ5:AJ6"/>
    <mergeCell ref="AP5:AP6"/>
    <mergeCell ref="AQ5:AQ6"/>
    <mergeCell ref="AO5:AO6"/>
    <mergeCell ref="AR5:AR6"/>
    <mergeCell ref="AS5:AS6"/>
    <mergeCell ref="H5:I5"/>
    <mergeCell ref="J5:J6"/>
    <mergeCell ref="Q5:R5"/>
    <mergeCell ref="AD5:AD6"/>
    <mergeCell ref="AE5:AE6"/>
    <mergeCell ref="AF5:AF6"/>
    <mergeCell ref="S5:S6"/>
    <mergeCell ref="K2:K64"/>
    <mergeCell ref="AC4:BP4"/>
    <mergeCell ref="BI7:BI8"/>
    <mergeCell ref="A5:A16"/>
    <mergeCell ref="H6:I6"/>
    <mergeCell ref="Q6:R6"/>
    <mergeCell ref="AC13:AC14"/>
    <mergeCell ref="J13:J14"/>
    <mergeCell ref="Q13:R13"/>
    <mergeCell ref="AC5:AC6"/>
    <mergeCell ref="S13:S14"/>
    <mergeCell ref="AC9:AC10"/>
    <mergeCell ref="AC7:AC8"/>
    <mergeCell ref="AG13:AG14"/>
    <mergeCell ref="AH13:AH14"/>
    <mergeCell ref="AD13:AD14"/>
    <mergeCell ref="AE13:AE14"/>
    <mergeCell ref="AE11:AE12"/>
    <mergeCell ref="AF11:AF12"/>
    <mergeCell ref="AG11:AG12"/>
    <mergeCell ref="AH11:AH12"/>
    <mergeCell ref="AF13:AF14"/>
    <mergeCell ref="AO13:AO14"/>
    <mergeCell ref="AP13:AP14"/>
    <mergeCell ref="AI13:AI14"/>
    <mergeCell ref="AJ13:AJ14"/>
    <mergeCell ref="AK13:AK14"/>
    <mergeCell ref="AL13:AL14"/>
    <mergeCell ref="AQ13:AQ14"/>
    <mergeCell ref="AR13:AR14"/>
    <mergeCell ref="AU13:AU14"/>
    <mergeCell ref="BA13:BA14"/>
    <mergeCell ref="AS13:AS14"/>
    <mergeCell ref="AT13:AT14"/>
    <mergeCell ref="BB13:BB14"/>
    <mergeCell ref="BC13:BC14"/>
    <mergeCell ref="AV13:AV14"/>
    <mergeCell ref="AW13:AW14"/>
    <mergeCell ref="AX13:AX14"/>
    <mergeCell ref="AY13:AY14"/>
    <mergeCell ref="AZ13:AZ14"/>
    <mergeCell ref="BB9:BB10"/>
    <mergeCell ref="BA9:BA10"/>
    <mergeCell ref="BM63:BM64"/>
    <mergeCell ref="BN63:BN64"/>
    <mergeCell ref="BM61:BM62"/>
    <mergeCell ref="BN61:BN62"/>
    <mergeCell ref="BM59:BM60"/>
    <mergeCell ref="BN59:BN60"/>
    <mergeCell ref="BE13:BE14"/>
    <mergeCell ref="BF13:BF14"/>
    <mergeCell ref="BO63:BO64"/>
    <mergeCell ref="BP63:BP64"/>
    <mergeCell ref="BI63:BI64"/>
    <mergeCell ref="BJ63:BJ64"/>
    <mergeCell ref="BK63:BK64"/>
    <mergeCell ref="BL63:BL64"/>
    <mergeCell ref="BO61:BO62"/>
    <mergeCell ref="BP61:BP62"/>
    <mergeCell ref="BI61:BI62"/>
    <mergeCell ref="BJ61:BJ62"/>
    <mergeCell ref="BK61:BK62"/>
    <mergeCell ref="BL61:BL62"/>
    <mergeCell ref="BP59:BP60"/>
    <mergeCell ref="BI59:BI60"/>
    <mergeCell ref="BJ59:BJ60"/>
    <mergeCell ref="BK59:BK60"/>
    <mergeCell ref="BL59:BL60"/>
    <mergeCell ref="BJ53:BJ54"/>
    <mergeCell ref="BK53:BK54"/>
    <mergeCell ref="BL53:BL54"/>
    <mergeCell ref="BO59:BO60"/>
    <mergeCell ref="BM57:BM58"/>
    <mergeCell ref="BO55:BO56"/>
    <mergeCell ref="BM53:BM54"/>
    <mergeCell ref="BN53:BN54"/>
    <mergeCell ref="BO53:BO54"/>
    <mergeCell ref="BP53:BP54"/>
    <mergeCell ref="BO51:BO52"/>
    <mergeCell ref="BP51:BP52"/>
    <mergeCell ref="BM51:BM52"/>
    <mergeCell ref="BI51:BI52"/>
    <mergeCell ref="BJ51:BJ52"/>
    <mergeCell ref="BK51:BK52"/>
    <mergeCell ref="BL51:BL52"/>
    <mergeCell ref="BJ49:BJ50"/>
    <mergeCell ref="BK49:BK50"/>
    <mergeCell ref="BL49:BL50"/>
    <mergeCell ref="BM49:BM50"/>
    <mergeCell ref="BN49:BN50"/>
    <mergeCell ref="BN51:BN52"/>
    <mergeCell ref="BO49:BO50"/>
    <mergeCell ref="BP49:BP50"/>
    <mergeCell ref="BN47:BN48"/>
    <mergeCell ref="BO47:BO48"/>
    <mergeCell ref="BP47:BP48"/>
    <mergeCell ref="BI47:BI48"/>
    <mergeCell ref="BJ47:BJ48"/>
    <mergeCell ref="BK47:BK48"/>
    <mergeCell ref="BL47:BL48"/>
    <mergeCell ref="BM47:BM48"/>
    <mergeCell ref="BJ7:BJ8"/>
    <mergeCell ref="BK7:BK8"/>
    <mergeCell ref="BL7:BL8"/>
    <mergeCell ref="BM7:BM8"/>
    <mergeCell ref="BM9:BM10"/>
    <mergeCell ref="BN7:BN8"/>
    <mergeCell ref="BO7:BO8"/>
    <mergeCell ref="BP7:BP8"/>
    <mergeCell ref="BE7:BE8"/>
    <mergeCell ref="BP9:BP10"/>
    <mergeCell ref="BI9:BI10"/>
    <mergeCell ref="BJ9:BJ10"/>
    <mergeCell ref="BK9:BK10"/>
    <mergeCell ref="BL9:BL10"/>
    <mergeCell ref="BE9:BE10"/>
    <mergeCell ref="BN11:BN12"/>
    <mergeCell ref="BO11:BO12"/>
    <mergeCell ref="BM11:BM12"/>
    <mergeCell ref="BN9:BN10"/>
    <mergeCell ref="BO9:BO10"/>
    <mergeCell ref="BJ11:BJ12"/>
    <mergeCell ref="BK11:BK12"/>
    <mergeCell ref="BL11:BL12"/>
    <mergeCell ref="BE61:BE62"/>
    <mergeCell ref="BF61:BF62"/>
    <mergeCell ref="BG61:BG62"/>
    <mergeCell ref="BH61:BH62"/>
    <mergeCell ref="BM15:BM16"/>
    <mergeCell ref="BF19:BF20"/>
    <mergeCell ref="BH19:BH20"/>
    <mergeCell ref="BE59:BE60"/>
    <mergeCell ref="BF59:BF60"/>
    <mergeCell ref="BG59:BG60"/>
    <mergeCell ref="BE63:BE64"/>
    <mergeCell ref="BF63:BF64"/>
    <mergeCell ref="BG63:BG64"/>
    <mergeCell ref="BH63:BH64"/>
    <mergeCell ref="BI11:BI12"/>
    <mergeCell ref="BP11:BP12"/>
    <mergeCell ref="BI15:BI16"/>
    <mergeCell ref="BJ15:BJ16"/>
    <mergeCell ref="BK15:BK16"/>
    <mergeCell ref="BL15:BL16"/>
    <mergeCell ref="BN15:BN16"/>
    <mergeCell ref="BO15:BO16"/>
    <mergeCell ref="BP15:BP16"/>
    <mergeCell ref="BE53:BE54"/>
    <mergeCell ref="BF53:BF54"/>
    <mergeCell ref="BG53:BG54"/>
    <mergeCell ref="BI17:BI18"/>
    <mergeCell ref="BI49:BI50"/>
    <mergeCell ref="BI53:BI54"/>
    <mergeCell ref="BE19:BE20"/>
    <mergeCell ref="BH59:BH60"/>
    <mergeCell ref="BH53:BH54"/>
    <mergeCell ref="BE49:BE50"/>
    <mergeCell ref="BF49:BF50"/>
    <mergeCell ref="BG49:BG50"/>
    <mergeCell ref="BH49:BH50"/>
    <mergeCell ref="BE51:BE52"/>
    <mergeCell ref="BF51:BF52"/>
    <mergeCell ref="BG51:BG52"/>
    <mergeCell ref="BH51:BH52"/>
    <mergeCell ref="BO17:BO18"/>
    <mergeCell ref="BP17:BP18"/>
    <mergeCell ref="BL23:BL24"/>
    <mergeCell ref="BI25:BI26"/>
    <mergeCell ref="BM23:BM24"/>
    <mergeCell ref="BN23:BN24"/>
    <mergeCell ref="BL17:BL18"/>
    <mergeCell ref="BJ17:BJ18"/>
    <mergeCell ref="BK17:BK18"/>
    <mergeCell ref="BJ23:BJ24"/>
    <mergeCell ref="BM17:BM18"/>
    <mergeCell ref="BN17:BN18"/>
    <mergeCell ref="BJ27:BJ28"/>
    <mergeCell ref="BK27:BK28"/>
    <mergeCell ref="BK23:BK24"/>
    <mergeCell ref="BJ25:BJ26"/>
    <mergeCell ref="BK25:BK26"/>
    <mergeCell ref="BK21:BK22"/>
    <mergeCell ref="BL21:BL22"/>
    <mergeCell ref="BO23:BO24"/>
    <mergeCell ref="BH41:BH42"/>
    <mergeCell ref="BM25:BM26"/>
    <mergeCell ref="BN25:BN26"/>
    <mergeCell ref="BN33:BN34"/>
    <mergeCell ref="BE39:BE40"/>
    <mergeCell ref="BG39:BG40"/>
    <mergeCell ref="BH39:BH40"/>
    <mergeCell ref="BE37:BE38"/>
    <mergeCell ref="BF37:BF38"/>
    <mergeCell ref="BP23:BP24"/>
    <mergeCell ref="BL25:BL26"/>
    <mergeCell ref="BE47:BE48"/>
    <mergeCell ref="BF47:BF48"/>
    <mergeCell ref="BG47:BG48"/>
    <mergeCell ref="BH47:BH48"/>
    <mergeCell ref="BE41:BE42"/>
    <mergeCell ref="BF41:BF42"/>
    <mergeCell ref="BG41:BG42"/>
    <mergeCell ref="BO25:BO26"/>
    <mergeCell ref="BP25:BP26"/>
    <mergeCell ref="BL27:BL28"/>
    <mergeCell ref="BI29:BI30"/>
    <mergeCell ref="BM27:BM28"/>
    <mergeCell ref="BN27:BN28"/>
    <mergeCell ref="BO27:BO28"/>
    <mergeCell ref="BP27:BP28"/>
    <mergeCell ref="BL29:BL30"/>
    <mergeCell ref="BP29:BP30"/>
    <mergeCell ref="BI27:BI28"/>
    <mergeCell ref="BG37:BG38"/>
    <mergeCell ref="BH37:BH38"/>
    <mergeCell ref="BO35:BO36"/>
    <mergeCell ref="BE29:BE30"/>
    <mergeCell ref="BF29:BF30"/>
    <mergeCell ref="BG29:BG30"/>
    <mergeCell ref="BO29:BO30"/>
    <mergeCell ref="BH29:BH30"/>
    <mergeCell ref="BK29:BK30"/>
    <mergeCell ref="BE35:BE36"/>
    <mergeCell ref="BF35:BF36"/>
    <mergeCell ref="BG35:BG36"/>
    <mergeCell ref="BN29:BN30"/>
    <mergeCell ref="BM35:BM36"/>
    <mergeCell ref="BN35:BN36"/>
    <mergeCell ref="BI33:BI34"/>
    <mergeCell ref="BJ33:BJ34"/>
    <mergeCell ref="BI31:BI32"/>
    <mergeCell ref="BL33:BL34"/>
    <mergeCell ref="BM33:BM34"/>
    <mergeCell ref="BK31:BK32"/>
    <mergeCell ref="BL31:BL32"/>
    <mergeCell ref="BP33:BP34"/>
    <mergeCell ref="BO31:BO32"/>
    <mergeCell ref="BP31:BP32"/>
    <mergeCell ref="BN31:BN32"/>
    <mergeCell ref="BK33:BK34"/>
    <mergeCell ref="BO33:BO34"/>
    <mergeCell ref="BM31:BM32"/>
    <mergeCell ref="BP35:BP36"/>
    <mergeCell ref="BJ37:BJ38"/>
    <mergeCell ref="BK37:BK38"/>
    <mergeCell ref="BL37:BL38"/>
    <mergeCell ref="BN37:BN38"/>
    <mergeCell ref="BO37:BO38"/>
    <mergeCell ref="BP37:BP38"/>
    <mergeCell ref="BJ35:BJ36"/>
    <mergeCell ref="BK35:BK36"/>
    <mergeCell ref="BL35:BL36"/>
    <mergeCell ref="BG23:BG24"/>
    <mergeCell ref="BH23:BH24"/>
    <mergeCell ref="BE25:BE26"/>
    <mergeCell ref="BF25:BF26"/>
    <mergeCell ref="BG25:BG26"/>
    <mergeCell ref="BM37:BM38"/>
    <mergeCell ref="BE27:BE28"/>
    <mergeCell ref="BF27:BF28"/>
    <mergeCell ref="BG27:BG28"/>
    <mergeCell ref="BH27:BH28"/>
    <mergeCell ref="BJ31:BJ32"/>
    <mergeCell ref="BJ29:BJ30"/>
    <mergeCell ref="BM29:BM30"/>
    <mergeCell ref="BH35:BH36"/>
    <mergeCell ref="BE33:BE34"/>
    <mergeCell ref="BJ39:BJ40"/>
    <mergeCell ref="BK39:BK40"/>
    <mergeCell ref="BL39:BL40"/>
    <mergeCell ref="BM39:BM40"/>
    <mergeCell ref="BF39:BF40"/>
    <mergeCell ref="BE15:BE16"/>
    <mergeCell ref="BF15:BF16"/>
    <mergeCell ref="BG15:BG16"/>
    <mergeCell ref="BH15:BH16"/>
    <mergeCell ref="BE17:BE18"/>
    <mergeCell ref="BF17:BF18"/>
    <mergeCell ref="BG17:BG18"/>
    <mergeCell ref="BN39:BN40"/>
    <mergeCell ref="BO39:BO40"/>
    <mergeCell ref="BP39:BP40"/>
    <mergeCell ref="BJ41:BJ42"/>
    <mergeCell ref="BK41:BK42"/>
    <mergeCell ref="BL41:BL42"/>
    <mergeCell ref="BM41:BM42"/>
    <mergeCell ref="BN41:BN42"/>
    <mergeCell ref="BO41:BO42"/>
    <mergeCell ref="BP41:BP42"/>
    <mergeCell ref="BH9:BH10"/>
    <mergeCell ref="BE11:BE12"/>
    <mergeCell ref="BF11:BF12"/>
    <mergeCell ref="BG11:BG12"/>
    <mergeCell ref="BF7:BF8"/>
    <mergeCell ref="BG7:BG8"/>
    <mergeCell ref="BH7:BH8"/>
    <mergeCell ref="BF9:BF10"/>
    <mergeCell ref="BG9:BG10"/>
    <mergeCell ref="BI41:BI42"/>
    <mergeCell ref="BH11:BH12"/>
    <mergeCell ref="BI39:BI40"/>
    <mergeCell ref="BH17:BH18"/>
    <mergeCell ref="BI37:BI38"/>
    <mergeCell ref="BH25:BH26"/>
    <mergeCell ref="BI35:BI36"/>
    <mergeCell ref="BI23:BI24"/>
    <mergeCell ref="BH33:BH34"/>
    <mergeCell ref="BH31:BH32"/>
    <mergeCell ref="BC49:BC50"/>
    <mergeCell ref="BD49:BD50"/>
    <mergeCell ref="BC51:BC52"/>
    <mergeCell ref="BD51:BD52"/>
    <mergeCell ref="BD43:BD44"/>
    <mergeCell ref="BC57:BC58"/>
    <mergeCell ref="BC47:BC48"/>
    <mergeCell ref="BD47:BD48"/>
    <mergeCell ref="BC63:BC64"/>
    <mergeCell ref="BD63:BD64"/>
    <mergeCell ref="BC53:BC54"/>
    <mergeCell ref="BD53:BD54"/>
    <mergeCell ref="BC59:BC60"/>
    <mergeCell ref="BD59:BD60"/>
    <mergeCell ref="BD57:BD58"/>
    <mergeCell ref="BD55:BD56"/>
    <mergeCell ref="BC61:BC62"/>
    <mergeCell ref="BD61:BD62"/>
    <mergeCell ref="BC37:BC38"/>
    <mergeCell ref="BD37:BD38"/>
    <mergeCell ref="BC39:BC40"/>
    <mergeCell ref="BD39:BD40"/>
    <mergeCell ref="BC45:BC46"/>
    <mergeCell ref="BD45:BD46"/>
    <mergeCell ref="BC43:BC44"/>
    <mergeCell ref="BC41:BC42"/>
    <mergeCell ref="BD41:BD42"/>
    <mergeCell ref="BC25:BC26"/>
    <mergeCell ref="BD25:BD26"/>
    <mergeCell ref="BC27:BC28"/>
    <mergeCell ref="BD27:BD28"/>
    <mergeCell ref="BC29:BC30"/>
    <mergeCell ref="BD29:BD30"/>
    <mergeCell ref="BC35:BC36"/>
    <mergeCell ref="BD35:BD36"/>
    <mergeCell ref="BC33:BC34"/>
    <mergeCell ref="BD33:BD34"/>
    <mergeCell ref="BC17:BC18"/>
    <mergeCell ref="BD17:BD18"/>
    <mergeCell ref="BC23:BC24"/>
    <mergeCell ref="BD23:BD24"/>
    <mergeCell ref="BC21:BC22"/>
    <mergeCell ref="BD21:BD22"/>
    <mergeCell ref="BC19:BC20"/>
    <mergeCell ref="BD19:BD20"/>
    <mergeCell ref="BC15:BC16"/>
    <mergeCell ref="BD15:BD16"/>
    <mergeCell ref="BC7:BC8"/>
    <mergeCell ref="BD7:BD8"/>
    <mergeCell ref="BC9:BC10"/>
    <mergeCell ref="BD9:BD10"/>
    <mergeCell ref="BD13:BD14"/>
    <mergeCell ref="BC11:BC12"/>
    <mergeCell ref="BD11:BD12"/>
    <mergeCell ref="AX9:AX10"/>
    <mergeCell ref="AW9:AW10"/>
    <mergeCell ref="BB7:BB8"/>
    <mergeCell ref="BA7:BA8"/>
    <mergeCell ref="AZ7:AZ8"/>
    <mergeCell ref="AY7:AY8"/>
    <mergeCell ref="AZ9:AZ10"/>
    <mergeCell ref="AY9:AY10"/>
    <mergeCell ref="AX7:AX8"/>
    <mergeCell ref="AW7:AW8"/>
    <mergeCell ref="AX15:AX16"/>
    <mergeCell ref="AW15:AW16"/>
    <mergeCell ref="AX11:AX12"/>
    <mergeCell ref="AW11:AW12"/>
    <mergeCell ref="BB15:BB16"/>
    <mergeCell ref="BA15:BA16"/>
    <mergeCell ref="AZ15:AZ16"/>
    <mergeCell ref="AY15:AY16"/>
    <mergeCell ref="BB11:BB12"/>
    <mergeCell ref="BA11:BA12"/>
    <mergeCell ref="AZ11:AZ12"/>
    <mergeCell ref="AY11:AY12"/>
    <mergeCell ref="AZ17:AZ18"/>
    <mergeCell ref="AY17:AY18"/>
    <mergeCell ref="AZ23:AZ24"/>
    <mergeCell ref="AY23:AY24"/>
    <mergeCell ref="AY21:AY22"/>
    <mergeCell ref="AZ21:AZ22"/>
    <mergeCell ref="AY19:AY20"/>
    <mergeCell ref="AZ19:AZ20"/>
    <mergeCell ref="BB23:BB24"/>
    <mergeCell ref="BA23:BA24"/>
    <mergeCell ref="BB17:BB18"/>
    <mergeCell ref="BA17:BA18"/>
    <mergeCell ref="BA19:BA20"/>
    <mergeCell ref="BB19:BB20"/>
    <mergeCell ref="AX23:AX24"/>
    <mergeCell ref="AW23:AW24"/>
    <mergeCell ref="AX17:AX18"/>
    <mergeCell ref="AW17:AW18"/>
    <mergeCell ref="AW21:AW22"/>
    <mergeCell ref="AX21:AX22"/>
    <mergeCell ref="AW19:AW20"/>
    <mergeCell ref="AX19:AX20"/>
    <mergeCell ref="AX27:AX28"/>
    <mergeCell ref="AW27:AW28"/>
    <mergeCell ref="AX25:AX26"/>
    <mergeCell ref="AW25:AW26"/>
    <mergeCell ref="BB27:BB28"/>
    <mergeCell ref="BA27:BA28"/>
    <mergeCell ref="AZ27:AZ28"/>
    <mergeCell ref="AY27:AY28"/>
    <mergeCell ref="BB25:BB26"/>
    <mergeCell ref="BA25:BA26"/>
    <mergeCell ref="AZ25:AZ26"/>
    <mergeCell ref="AY25:AY26"/>
    <mergeCell ref="AZ29:AZ30"/>
    <mergeCell ref="AY29:AY30"/>
    <mergeCell ref="AZ35:AZ36"/>
    <mergeCell ref="AY35:AY36"/>
    <mergeCell ref="AY33:AY34"/>
    <mergeCell ref="AZ33:AZ34"/>
    <mergeCell ref="AY31:AY32"/>
    <mergeCell ref="AZ31:AZ32"/>
    <mergeCell ref="BB35:BB36"/>
    <mergeCell ref="BA35:BA36"/>
    <mergeCell ref="BB29:BB30"/>
    <mergeCell ref="BA29:BA30"/>
    <mergeCell ref="BA33:BA34"/>
    <mergeCell ref="BB33:BB34"/>
    <mergeCell ref="BA31:BA32"/>
    <mergeCell ref="BB31:BB32"/>
    <mergeCell ref="AX35:AX36"/>
    <mergeCell ref="AW35:AW36"/>
    <mergeCell ref="AX29:AX30"/>
    <mergeCell ref="AW29:AW30"/>
    <mergeCell ref="AW33:AW34"/>
    <mergeCell ref="AX33:AX34"/>
    <mergeCell ref="AW31:AW32"/>
    <mergeCell ref="AX31:AX32"/>
    <mergeCell ref="AX39:AX40"/>
    <mergeCell ref="AW39:AW40"/>
    <mergeCell ref="AX37:AX38"/>
    <mergeCell ref="AW37:AW38"/>
    <mergeCell ref="BB39:BB40"/>
    <mergeCell ref="BA39:BA40"/>
    <mergeCell ref="AZ39:AZ40"/>
    <mergeCell ref="AY39:AY40"/>
    <mergeCell ref="BB37:BB38"/>
    <mergeCell ref="BA37:BA38"/>
    <mergeCell ref="AZ37:AZ38"/>
    <mergeCell ref="AY37:AY38"/>
    <mergeCell ref="AZ41:AZ42"/>
    <mergeCell ref="AY41:AY42"/>
    <mergeCell ref="AZ47:AZ48"/>
    <mergeCell ref="AY47:AY48"/>
    <mergeCell ref="AZ43:AZ44"/>
    <mergeCell ref="AY43:AY44"/>
    <mergeCell ref="BB47:BB48"/>
    <mergeCell ref="BA47:BA48"/>
    <mergeCell ref="BB41:BB42"/>
    <mergeCell ref="BA41:BA42"/>
    <mergeCell ref="BA45:BA46"/>
    <mergeCell ref="BB45:BB46"/>
    <mergeCell ref="BA43:BA44"/>
    <mergeCell ref="BB43:BB44"/>
    <mergeCell ref="AX47:AX48"/>
    <mergeCell ref="AW47:AW48"/>
    <mergeCell ref="AX41:AX42"/>
    <mergeCell ref="AW41:AW42"/>
    <mergeCell ref="AX51:AX52"/>
    <mergeCell ref="AW51:AW52"/>
    <mergeCell ref="AX49:AX50"/>
    <mergeCell ref="AW49:AW50"/>
    <mergeCell ref="AW43:AW44"/>
    <mergeCell ref="AX43:AX44"/>
    <mergeCell ref="BB51:BB52"/>
    <mergeCell ref="BA51:BA52"/>
    <mergeCell ref="AZ51:AZ52"/>
    <mergeCell ref="AY51:AY52"/>
    <mergeCell ref="BB49:BB50"/>
    <mergeCell ref="BA49:BA50"/>
    <mergeCell ref="AZ49:AZ50"/>
    <mergeCell ref="AY49:AY50"/>
    <mergeCell ref="AZ53:AZ54"/>
    <mergeCell ref="AY53:AY54"/>
    <mergeCell ref="AZ59:AZ60"/>
    <mergeCell ref="AY59:AY60"/>
    <mergeCell ref="AZ57:AZ58"/>
    <mergeCell ref="AZ55:AZ56"/>
    <mergeCell ref="AY57:AY58"/>
    <mergeCell ref="AY55:AY56"/>
    <mergeCell ref="BB59:BB60"/>
    <mergeCell ref="BA59:BA60"/>
    <mergeCell ref="BB53:BB54"/>
    <mergeCell ref="BA53:BA54"/>
    <mergeCell ref="BA57:BA58"/>
    <mergeCell ref="BB57:BB58"/>
    <mergeCell ref="BA55:BA56"/>
    <mergeCell ref="BB55:BB56"/>
    <mergeCell ref="AX59:AX60"/>
    <mergeCell ref="AW59:AW60"/>
    <mergeCell ref="AX53:AX54"/>
    <mergeCell ref="AW53:AW54"/>
    <mergeCell ref="AX63:AX64"/>
    <mergeCell ref="AW63:AW64"/>
    <mergeCell ref="AX61:AX62"/>
    <mergeCell ref="AW61:AW62"/>
    <mergeCell ref="AX57:AX58"/>
    <mergeCell ref="AX55:AX56"/>
    <mergeCell ref="BB63:BB64"/>
    <mergeCell ref="BA63:BA64"/>
    <mergeCell ref="AZ63:AZ64"/>
    <mergeCell ref="AY63:AY64"/>
    <mergeCell ref="BB61:BB62"/>
    <mergeCell ref="BA61:BA62"/>
    <mergeCell ref="AZ61:AZ62"/>
    <mergeCell ref="AY61:AY62"/>
    <mergeCell ref="AO63:AO64"/>
    <mergeCell ref="AP63:AP64"/>
    <mergeCell ref="AQ63:AQ64"/>
    <mergeCell ref="AR63:AR64"/>
    <mergeCell ref="AS63:AS64"/>
    <mergeCell ref="AT63:AT64"/>
    <mergeCell ref="AU63:AU64"/>
    <mergeCell ref="AV63:AV64"/>
    <mergeCell ref="AG63:AG64"/>
    <mergeCell ref="AH63:AH64"/>
    <mergeCell ref="AI63:AI64"/>
    <mergeCell ref="AJ63:AJ64"/>
    <mergeCell ref="AK63:AK64"/>
    <mergeCell ref="AL63:AL64"/>
    <mergeCell ref="AM63:AM64"/>
    <mergeCell ref="AN63:AN64"/>
    <mergeCell ref="AK61:AK62"/>
    <mergeCell ref="AL61:AL62"/>
    <mergeCell ref="AM61:AM62"/>
    <mergeCell ref="AN61:AN62"/>
    <mergeCell ref="AC63:AC64"/>
    <mergeCell ref="AD63:AD64"/>
    <mergeCell ref="AE63:AE64"/>
    <mergeCell ref="AF63:AF64"/>
    <mergeCell ref="AC61:AC62"/>
    <mergeCell ref="AD61:AD62"/>
    <mergeCell ref="AU61:AU62"/>
    <mergeCell ref="AV61:AV62"/>
    <mergeCell ref="AO61:AO62"/>
    <mergeCell ref="AP61:AP62"/>
    <mergeCell ref="AQ61:AQ62"/>
    <mergeCell ref="AR61:AR62"/>
    <mergeCell ref="AS61:AS62"/>
    <mergeCell ref="AT61:AT62"/>
    <mergeCell ref="AE61:AE62"/>
    <mergeCell ref="AF61:AF62"/>
    <mergeCell ref="AG61:AG62"/>
    <mergeCell ref="AH61:AH62"/>
    <mergeCell ref="AI61:AI62"/>
    <mergeCell ref="AJ61:AJ62"/>
    <mergeCell ref="AO59:AO60"/>
    <mergeCell ref="AP59:AP60"/>
    <mergeCell ref="AQ59:AQ60"/>
    <mergeCell ref="AR59:AR60"/>
    <mergeCell ref="AS59:AS60"/>
    <mergeCell ref="AT59:AT60"/>
    <mergeCell ref="AU59:AU60"/>
    <mergeCell ref="AV59:AV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M53:AM54"/>
    <mergeCell ref="AN53:AN54"/>
    <mergeCell ref="AC59:AC60"/>
    <mergeCell ref="AD59:AD60"/>
    <mergeCell ref="AE59:AE60"/>
    <mergeCell ref="AF59:AF60"/>
    <mergeCell ref="AC53:AC54"/>
    <mergeCell ref="AD53:AD54"/>
    <mergeCell ref="AE53:AE54"/>
    <mergeCell ref="AF53:AF54"/>
    <mergeCell ref="AU53:AU54"/>
    <mergeCell ref="AV53:AV54"/>
    <mergeCell ref="AO53:AO54"/>
    <mergeCell ref="AP53:AP54"/>
    <mergeCell ref="AQ53:AQ54"/>
    <mergeCell ref="AR53:AR54"/>
    <mergeCell ref="AS53:AS54"/>
    <mergeCell ref="AT53:AT54"/>
    <mergeCell ref="AG53:AG54"/>
    <mergeCell ref="AH53:AH54"/>
    <mergeCell ref="AI53:AI54"/>
    <mergeCell ref="AJ53:AJ54"/>
    <mergeCell ref="AO51:AO52"/>
    <mergeCell ref="AP51:AP52"/>
    <mergeCell ref="AG51:AG52"/>
    <mergeCell ref="AH51:AH52"/>
    <mergeCell ref="AI51:AI52"/>
    <mergeCell ref="AJ51:AJ52"/>
    <mergeCell ref="AQ51:AQ52"/>
    <mergeCell ref="AR51:AR52"/>
    <mergeCell ref="AS51:AS52"/>
    <mergeCell ref="AT51:AT52"/>
    <mergeCell ref="AU51:AU52"/>
    <mergeCell ref="AV51:AV52"/>
    <mergeCell ref="AK51:AK52"/>
    <mergeCell ref="AL51:AL52"/>
    <mergeCell ref="AM51:AM52"/>
    <mergeCell ref="AN51:AN52"/>
    <mergeCell ref="AK49:AK50"/>
    <mergeCell ref="AL49:AL50"/>
    <mergeCell ref="AM49:AM50"/>
    <mergeCell ref="AN49:AN50"/>
    <mergeCell ref="AC51:AC52"/>
    <mergeCell ref="AD51:AD52"/>
    <mergeCell ref="AE51:AE52"/>
    <mergeCell ref="AF51:AF52"/>
    <mergeCell ref="AC49:AC50"/>
    <mergeCell ref="AD49:AD50"/>
    <mergeCell ref="AE49:AE50"/>
    <mergeCell ref="AF49:AF50"/>
    <mergeCell ref="AU49:AU50"/>
    <mergeCell ref="AV49:AV50"/>
    <mergeCell ref="AO49:AO50"/>
    <mergeCell ref="AP49:AP50"/>
    <mergeCell ref="AQ49:AQ50"/>
    <mergeCell ref="AR49:AR50"/>
    <mergeCell ref="AS49:AS50"/>
    <mergeCell ref="AT49:AT50"/>
    <mergeCell ref="AG49:AG50"/>
    <mergeCell ref="AH49:AH50"/>
    <mergeCell ref="AI49:AI50"/>
    <mergeCell ref="AJ49:AJ50"/>
    <mergeCell ref="AO47:AO48"/>
    <mergeCell ref="AP47:AP48"/>
    <mergeCell ref="AG47:AG48"/>
    <mergeCell ref="AH47:AH48"/>
    <mergeCell ref="AI47:AI48"/>
    <mergeCell ref="AJ47:AJ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K41:AK42"/>
    <mergeCell ref="AL41:AL42"/>
    <mergeCell ref="AM41:AM42"/>
    <mergeCell ref="AN41:AN42"/>
    <mergeCell ref="AC47:AC48"/>
    <mergeCell ref="AD47:AD48"/>
    <mergeCell ref="AE47:AE48"/>
    <mergeCell ref="AF47:AF48"/>
    <mergeCell ref="AC41:AC42"/>
    <mergeCell ref="AD41:AD42"/>
    <mergeCell ref="AE41:AE42"/>
    <mergeCell ref="AF41:AF42"/>
    <mergeCell ref="AF45:AF46"/>
    <mergeCell ref="AC45:AC46"/>
    <mergeCell ref="AU41:AU42"/>
    <mergeCell ref="AV41:AV42"/>
    <mergeCell ref="AO41:AO42"/>
    <mergeCell ref="AP41:AP42"/>
    <mergeCell ref="AQ41:AQ42"/>
    <mergeCell ref="AR41:AR42"/>
    <mergeCell ref="AS41:AS42"/>
    <mergeCell ref="AT41:AT42"/>
    <mergeCell ref="AG41:AG42"/>
    <mergeCell ref="AH41:AH42"/>
    <mergeCell ref="AI41:AI42"/>
    <mergeCell ref="AJ41:AJ42"/>
    <mergeCell ref="AO39:AO40"/>
    <mergeCell ref="AP39:AP40"/>
    <mergeCell ref="AG39:AG40"/>
    <mergeCell ref="AH39:AH40"/>
    <mergeCell ref="AI39:AI40"/>
    <mergeCell ref="AJ39:AJ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K37:AK38"/>
    <mergeCell ref="AL37:AL38"/>
    <mergeCell ref="AM37:AM38"/>
    <mergeCell ref="AN37:AN38"/>
    <mergeCell ref="AC39:AC40"/>
    <mergeCell ref="AD39:AD40"/>
    <mergeCell ref="AE39:AE40"/>
    <mergeCell ref="AF39:AF40"/>
    <mergeCell ref="AC37:AC38"/>
    <mergeCell ref="AD37:AD38"/>
    <mergeCell ref="AE37:AE38"/>
    <mergeCell ref="AF37:AF38"/>
    <mergeCell ref="AU37:AU38"/>
    <mergeCell ref="AV37:AV38"/>
    <mergeCell ref="AO37:AO38"/>
    <mergeCell ref="AP37:AP38"/>
    <mergeCell ref="AQ37:AQ38"/>
    <mergeCell ref="AR37:AR38"/>
    <mergeCell ref="AS37:AS38"/>
    <mergeCell ref="AT37:AT38"/>
    <mergeCell ref="AG37:AG38"/>
    <mergeCell ref="AH37:AH38"/>
    <mergeCell ref="AI37:AI38"/>
    <mergeCell ref="AJ37:AJ38"/>
    <mergeCell ref="AO35:AO36"/>
    <mergeCell ref="AP35:AP36"/>
    <mergeCell ref="AG35:AG36"/>
    <mergeCell ref="AH35:AH36"/>
    <mergeCell ref="AI35:AI36"/>
    <mergeCell ref="AJ35:AJ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K29:AK30"/>
    <mergeCell ref="AL29:AL30"/>
    <mergeCell ref="AM29:AM30"/>
    <mergeCell ref="AN29:AN30"/>
    <mergeCell ref="AN31:AN32"/>
    <mergeCell ref="AC35:AC36"/>
    <mergeCell ref="AD35:AD36"/>
    <mergeCell ref="AE35:AE36"/>
    <mergeCell ref="AF35:AF36"/>
    <mergeCell ref="AC29:AC30"/>
    <mergeCell ref="AD29:AD30"/>
    <mergeCell ref="AE29:AE30"/>
    <mergeCell ref="AF29:AF30"/>
    <mergeCell ref="AE33:AE34"/>
    <mergeCell ref="AF33:AF34"/>
    <mergeCell ref="AU29:AU30"/>
    <mergeCell ref="AV29:AV30"/>
    <mergeCell ref="AO29:AO30"/>
    <mergeCell ref="AP29:AP30"/>
    <mergeCell ref="AQ29:AQ30"/>
    <mergeCell ref="AR29:AR30"/>
    <mergeCell ref="AS29:AS30"/>
    <mergeCell ref="AT29:AT30"/>
    <mergeCell ref="AH29:AH30"/>
    <mergeCell ref="AI29:AI30"/>
    <mergeCell ref="AJ29:AJ30"/>
    <mergeCell ref="AO27:AO28"/>
    <mergeCell ref="AP27:AP28"/>
    <mergeCell ref="AG27:AG28"/>
    <mergeCell ref="AH27:AH28"/>
    <mergeCell ref="AI27:AI28"/>
    <mergeCell ref="AJ27:AJ28"/>
    <mergeCell ref="AK27:AK28"/>
    <mergeCell ref="AQ27:AQ28"/>
    <mergeCell ref="AR27:AR28"/>
    <mergeCell ref="AS27:AS28"/>
    <mergeCell ref="AT27:AT28"/>
    <mergeCell ref="AU27:AU28"/>
    <mergeCell ref="AV27:AV28"/>
    <mergeCell ref="AL27:AL28"/>
    <mergeCell ref="AM27:AM28"/>
    <mergeCell ref="AN27:AN28"/>
    <mergeCell ref="AK25:AK26"/>
    <mergeCell ref="AL25:AL26"/>
    <mergeCell ref="AM25:AM26"/>
    <mergeCell ref="AN25:AN26"/>
    <mergeCell ref="AC27:AC28"/>
    <mergeCell ref="AD27:AD28"/>
    <mergeCell ref="AE27:AE28"/>
    <mergeCell ref="AF27:AF28"/>
    <mergeCell ref="AC25:AC26"/>
    <mergeCell ref="AD25:AD26"/>
    <mergeCell ref="AE25:AE26"/>
    <mergeCell ref="AF25:AF26"/>
    <mergeCell ref="AU25:AU26"/>
    <mergeCell ref="AV25:AV26"/>
    <mergeCell ref="AO25:AO26"/>
    <mergeCell ref="AP25:AP26"/>
    <mergeCell ref="AQ25:AQ26"/>
    <mergeCell ref="AR25:AR26"/>
    <mergeCell ref="AS25:AS26"/>
    <mergeCell ref="AT25:AT26"/>
    <mergeCell ref="AG25:AG26"/>
    <mergeCell ref="AH25:AH26"/>
    <mergeCell ref="AI25:AI26"/>
    <mergeCell ref="AJ25:AJ26"/>
    <mergeCell ref="AO23:AO24"/>
    <mergeCell ref="AP23:AP24"/>
    <mergeCell ref="AG23:AG24"/>
    <mergeCell ref="AH23:AH24"/>
    <mergeCell ref="AI23:AI24"/>
    <mergeCell ref="AJ23:AJ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K17:AK18"/>
    <mergeCell ref="AL17:AL18"/>
    <mergeCell ref="AM17:AM18"/>
    <mergeCell ref="AN17:AN18"/>
    <mergeCell ref="AM19:AM20"/>
    <mergeCell ref="AN19:AN20"/>
    <mergeCell ref="AC23:AC24"/>
    <mergeCell ref="AD23:AD24"/>
    <mergeCell ref="AE23:AE24"/>
    <mergeCell ref="AF23:AF24"/>
    <mergeCell ref="AC17:AC18"/>
    <mergeCell ref="AD17:AD18"/>
    <mergeCell ref="AE17:AE18"/>
    <mergeCell ref="AF17:AF18"/>
    <mergeCell ref="AC19:AC20"/>
    <mergeCell ref="AF21:AF22"/>
    <mergeCell ref="AU17:AU18"/>
    <mergeCell ref="AV17:AV18"/>
    <mergeCell ref="AO17:AO18"/>
    <mergeCell ref="AP17:AP18"/>
    <mergeCell ref="AQ17:AQ18"/>
    <mergeCell ref="AR17:AR18"/>
    <mergeCell ref="AS17:AS18"/>
    <mergeCell ref="AT17:AT18"/>
    <mergeCell ref="AG17:AG18"/>
    <mergeCell ref="AH17:AH18"/>
    <mergeCell ref="AI17:AI18"/>
    <mergeCell ref="AJ17:AJ18"/>
    <mergeCell ref="AO15:AO16"/>
    <mergeCell ref="AP15:AP16"/>
    <mergeCell ref="AG15:AG16"/>
    <mergeCell ref="AH15:AH16"/>
    <mergeCell ref="AI15:AI16"/>
    <mergeCell ref="AJ15:AJ16"/>
    <mergeCell ref="AQ15:AQ16"/>
    <mergeCell ref="AR15:AR16"/>
    <mergeCell ref="AS15:AS16"/>
    <mergeCell ref="AT15:AT16"/>
    <mergeCell ref="AU15:AU16"/>
    <mergeCell ref="AV15:AV16"/>
    <mergeCell ref="AK15:AK16"/>
    <mergeCell ref="AL15:AL16"/>
    <mergeCell ref="AM15:AM16"/>
    <mergeCell ref="AN15:AN16"/>
    <mergeCell ref="AM11:AM12"/>
    <mergeCell ref="AN11:AN12"/>
    <mergeCell ref="AM13:AM14"/>
    <mergeCell ref="AN13:AN14"/>
    <mergeCell ref="AC15:AC16"/>
    <mergeCell ref="AD15:AD16"/>
    <mergeCell ref="AE15:AE16"/>
    <mergeCell ref="AF15:AF16"/>
    <mergeCell ref="AC11:AC12"/>
    <mergeCell ref="AD11:AD12"/>
    <mergeCell ref="AU11:AU12"/>
    <mergeCell ref="AV11:AV12"/>
    <mergeCell ref="AO11:AO12"/>
    <mergeCell ref="AP11:AP12"/>
    <mergeCell ref="AQ11:AQ12"/>
    <mergeCell ref="AR11:AR12"/>
    <mergeCell ref="AS11:AS12"/>
    <mergeCell ref="AT11:AT12"/>
    <mergeCell ref="AI11:AI12"/>
    <mergeCell ref="AJ11:AJ12"/>
    <mergeCell ref="AO9:AO10"/>
    <mergeCell ref="AP9:AP10"/>
    <mergeCell ref="AQ9:AQ10"/>
    <mergeCell ref="AR9:AR10"/>
    <mergeCell ref="AM9:AM10"/>
    <mergeCell ref="AN9:AN10"/>
    <mergeCell ref="AK11:AK12"/>
    <mergeCell ref="AL11:AL12"/>
    <mergeCell ref="AU9:AU10"/>
    <mergeCell ref="AV9:AV10"/>
    <mergeCell ref="AG9:AG10"/>
    <mergeCell ref="AH9:AH10"/>
    <mergeCell ref="AI9:AI10"/>
    <mergeCell ref="AJ9:AJ10"/>
    <mergeCell ref="AK9:AK10"/>
    <mergeCell ref="AL9:AL10"/>
    <mergeCell ref="AS9:AS10"/>
    <mergeCell ref="AT9:AT10"/>
    <mergeCell ref="AK7:AK8"/>
    <mergeCell ref="AL7:AL8"/>
    <mergeCell ref="AM7:AM8"/>
    <mergeCell ref="AN7:AN8"/>
    <mergeCell ref="AD9:AD10"/>
    <mergeCell ref="AE9:AE10"/>
    <mergeCell ref="AF9:AF10"/>
    <mergeCell ref="AI7:AI8"/>
    <mergeCell ref="AJ7:AJ8"/>
    <mergeCell ref="AG7:AG8"/>
    <mergeCell ref="AH7:AH8"/>
    <mergeCell ref="AD7:AD8"/>
    <mergeCell ref="AE7:AE8"/>
    <mergeCell ref="AF7:AF8"/>
    <mergeCell ref="AU7:AU8"/>
    <mergeCell ref="AV7:AV8"/>
    <mergeCell ref="AO7:AO8"/>
    <mergeCell ref="AP7:AP8"/>
    <mergeCell ref="AQ7:AQ8"/>
    <mergeCell ref="AR7:AR8"/>
    <mergeCell ref="AS7:AS8"/>
    <mergeCell ref="AT7:AT8"/>
    <mergeCell ref="H55:I55"/>
    <mergeCell ref="S9:S10"/>
    <mergeCell ref="Q7:R7"/>
    <mergeCell ref="Q8:R8"/>
    <mergeCell ref="Q9:R9"/>
    <mergeCell ref="Q10:R10"/>
    <mergeCell ref="S7:S8"/>
    <mergeCell ref="S51:S52"/>
    <mergeCell ref="S57:S58"/>
    <mergeCell ref="Q57:R57"/>
    <mergeCell ref="J57:J58"/>
    <mergeCell ref="S43:S44"/>
    <mergeCell ref="Q60:R60"/>
    <mergeCell ref="Q58:R58"/>
    <mergeCell ref="Q45:R45"/>
    <mergeCell ref="Q46:R46"/>
    <mergeCell ref="Q44:R44"/>
    <mergeCell ref="J55:J56"/>
    <mergeCell ref="S61:S62"/>
    <mergeCell ref="S63:S64"/>
    <mergeCell ref="Q61:R61"/>
    <mergeCell ref="Q62:R62"/>
    <mergeCell ref="S53:S54"/>
    <mergeCell ref="S35:S36"/>
    <mergeCell ref="S59:S60"/>
    <mergeCell ref="S47:S48"/>
    <mergeCell ref="S49:S50"/>
    <mergeCell ref="Q50:R50"/>
    <mergeCell ref="Q55:R55"/>
    <mergeCell ref="Q52:R52"/>
    <mergeCell ref="Q36:R36"/>
    <mergeCell ref="Q47:R47"/>
    <mergeCell ref="Q48:R48"/>
    <mergeCell ref="Q51:R51"/>
    <mergeCell ref="Q49:R49"/>
    <mergeCell ref="Q42:R42"/>
    <mergeCell ref="Q38:R38"/>
    <mergeCell ref="S45:S46"/>
    <mergeCell ref="Q63:R63"/>
    <mergeCell ref="Q64:R64"/>
    <mergeCell ref="S17:S18"/>
    <mergeCell ref="S23:S24"/>
    <mergeCell ref="S25:S26"/>
    <mergeCell ref="S27:S28"/>
    <mergeCell ref="S21:S22"/>
    <mergeCell ref="S29:S30"/>
    <mergeCell ref="S41:S42"/>
    <mergeCell ref="S11:S12"/>
    <mergeCell ref="S15:S16"/>
    <mergeCell ref="S37:S38"/>
    <mergeCell ref="S39:S40"/>
    <mergeCell ref="S33:S34"/>
    <mergeCell ref="S31:S32"/>
    <mergeCell ref="S19:S20"/>
    <mergeCell ref="Q25:R25"/>
    <mergeCell ref="Q37:R37"/>
    <mergeCell ref="Q41:R41"/>
    <mergeCell ref="Q17:R17"/>
    <mergeCell ref="Q18:R18"/>
    <mergeCell ref="Q23:R23"/>
    <mergeCell ref="Q24:R24"/>
    <mergeCell ref="Q21:R21"/>
    <mergeCell ref="Q22:R22"/>
    <mergeCell ref="Q20:R20"/>
    <mergeCell ref="Q26:R26"/>
    <mergeCell ref="Q27:R27"/>
    <mergeCell ref="Q28:R28"/>
    <mergeCell ref="Q29:R29"/>
    <mergeCell ref="Q30:R30"/>
    <mergeCell ref="Q34:R34"/>
    <mergeCell ref="Q32:R32"/>
    <mergeCell ref="J53:J54"/>
    <mergeCell ref="J59:J60"/>
    <mergeCell ref="AC126:BP126"/>
    <mergeCell ref="AC65:BP65"/>
    <mergeCell ref="J61:J62"/>
    <mergeCell ref="J63:J64"/>
    <mergeCell ref="Y54:Z54"/>
    <mergeCell ref="Y61:Z61"/>
    <mergeCell ref="AA61:AA62"/>
    <mergeCell ref="Y62:Z62"/>
    <mergeCell ref="J51:J52"/>
    <mergeCell ref="J35:J36"/>
    <mergeCell ref="J37:J38"/>
    <mergeCell ref="Y37:Z37"/>
    <mergeCell ref="AA37:AA38"/>
    <mergeCell ref="Y38:Z38"/>
    <mergeCell ref="Y39:Z39"/>
    <mergeCell ref="Q35:R35"/>
    <mergeCell ref="Q39:R39"/>
    <mergeCell ref="Q40:R40"/>
    <mergeCell ref="H53:I53"/>
    <mergeCell ref="H63:I63"/>
    <mergeCell ref="H64:I64"/>
    <mergeCell ref="H60:I60"/>
    <mergeCell ref="Y63:Z63"/>
    <mergeCell ref="AA63:AA64"/>
    <mergeCell ref="Y64:Z64"/>
    <mergeCell ref="Q53:R53"/>
    <mergeCell ref="Q54:R54"/>
    <mergeCell ref="Q59:R59"/>
    <mergeCell ref="H57:I57"/>
    <mergeCell ref="B49:B50"/>
    <mergeCell ref="H58:I58"/>
    <mergeCell ref="B51:B52"/>
    <mergeCell ref="A53:A64"/>
    <mergeCell ref="B53:B54"/>
    <mergeCell ref="B59:B60"/>
    <mergeCell ref="B61:B62"/>
    <mergeCell ref="B63:B64"/>
    <mergeCell ref="H61:I61"/>
    <mergeCell ref="H59:I59"/>
    <mergeCell ref="H49:I49"/>
    <mergeCell ref="A41:A52"/>
    <mergeCell ref="H62:I62"/>
    <mergeCell ref="H43:I43"/>
    <mergeCell ref="H54:I54"/>
    <mergeCell ref="B45:B46"/>
    <mergeCell ref="H45:I45"/>
    <mergeCell ref="H46:I46"/>
    <mergeCell ref="B57:B58"/>
    <mergeCell ref="H34:I34"/>
    <mergeCell ref="A29:A40"/>
    <mergeCell ref="H51:I51"/>
    <mergeCell ref="H52:I52"/>
    <mergeCell ref="B55:B56"/>
    <mergeCell ref="B37:B38"/>
    <mergeCell ref="H33:I33"/>
    <mergeCell ref="H38:I38"/>
    <mergeCell ref="H36:I36"/>
    <mergeCell ref="H37:I37"/>
    <mergeCell ref="H23:I23"/>
    <mergeCell ref="H24:I24"/>
    <mergeCell ref="H26:I26"/>
    <mergeCell ref="H30:I30"/>
    <mergeCell ref="H27:I27"/>
    <mergeCell ref="H28:I28"/>
    <mergeCell ref="H35:I35"/>
    <mergeCell ref="J49:J50"/>
    <mergeCell ref="H47:I47"/>
    <mergeCell ref="H40:I40"/>
    <mergeCell ref="H41:I41"/>
    <mergeCell ref="J41:J42"/>
    <mergeCell ref="H48:I48"/>
    <mergeCell ref="H50:I50"/>
    <mergeCell ref="J39:J40"/>
    <mergeCell ref="B39:B40"/>
    <mergeCell ref="B41:B42"/>
    <mergeCell ref="B47:B48"/>
    <mergeCell ref="B43:B44"/>
    <mergeCell ref="H42:I42"/>
    <mergeCell ref="J45:J46"/>
    <mergeCell ref="H44:I44"/>
    <mergeCell ref="J47:J48"/>
    <mergeCell ref="H39:I39"/>
    <mergeCell ref="B33:B34"/>
    <mergeCell ref="B35:B36"/>
    <mergeCell ref="H29:I29"/>
    <mergeCell ref="B21:B22"/>
    <mergeCell ref="B19:B20"/>
    <mergeCell ref="B31:B32"/>
    <mergeCell ref="H21:I21"/>
    <mergeCell ref="H20:I20"/>
    <mergeCell ref="B23:B24"/>
    <mergeCell ref="H22:I22"/>
    <mergeCell ref="J25:J26"/>
    <mergeCell ref="J27:J28"/>
    <mergeCell ref="H25:I25"/>
    <mergeCell ref="B25:B26"/>
    <mergeCell ref="B27:B28"/>
    <mergeCell ref="B29:B30"/>
    <mergeCell ref="J29:J30"/>
    <mergeCell ref="H17:I17"/>
    <mergeCell ref="H11:I11"/>
    <mergeCell ref="H12:I12"/>
    <mergeCell ref="H15:I15"/>
    <mergeCell ref="H16:I16"/>
    <mergeCell ref="H18:I18"/>
    <mergeCell ref="B13:B14"/>
    <mergeCell ref="Q4:R4"/>
    <mergeCell ref="H4:I4"/>
    <mergeCell ref="G2:J2"/>
    <mergeCell ref="Q19:R19"/>
    <mergeCell ref="H9:I9"/>
    <mergeCell ref="H7:I7"/>
    <mergeCell ref="B9:B10"/>
    <mergeCell ref="H14:I14"/>
    <mergeCell ref="J17:J18"/>
    <mergeCell ref="J23:J24"/>
    <mergeCell ref="J9:J10"/>
    <mergeCell ref="H10:I10"/>
    <mergeCell ref="A2:A4"/>
    <mergeCell ref="B2:B4"/>
    <mergeCell ref="B11:B12"/>
    <mergeCell ref="B15:B16"/>
    <mergeCell ref="B17:B18"/>
    <mergeCell ref="B7:B8"/>
    <mergeCell ref="H8:I8"/>
    <mergeCell ref="Q16:R16"/>
    <mergeCell ref="Q14:R14"/>
    <mergeCell ref="A17:A28"/>
    <mergeCell ref="B5:B6"/>
    <mergeCell ref="Q15:R15"/>
    <mergeCell ref="H13:I13"/>
    <mergeCell ref="J7:J8"/>
    <mergeCell ref="Q11:R11"/>
    <mergeCell ref="Q12:R12"/>
    <mergeCell ref="J11:J12"/>
    <mergeCell ref="J15:J16"/>
    <mergeCell ref="X2:AA2"/>
    <mergeCell ref="X3:AA3"/>
    <mergeCell ref="Y4:Z4"/>
    <mergeCell ref="Y5:Z5"/>
    <mergeCell ref="AA5:AA6"/>
    <mergeCell ref="Y6:Z6"/>
    <mergeCell ref="Y7:Z7"/>
    <mergeCell ref="AA7:AA8"/>
    <mergeCell ref="Y8:Z8"/>
    <mergeCell ref="Y9:Z9"/>
    <mergeCell ref="AA9:AA10"/>
    <mergeCell ref="Y10:Z10"/>
    <mergeCell ref="Y11:Z11"/>
    <mergeCell ref="AA11:AA12"/>
    <mergeCell ref="Y12:Z12"/>
    <mergeCell ref="Y13:Z13"/>
    <mergeCell ref="AA13:AA14"/>
    <mergeCell ref="Y14:Z14"/>
    <mergeCell ref="Y15:Z15"/>
    <mergeCell ref="AA15:AA16"/>
    <mergeCell ref="Y16:Z16"/>
    <mergeCell ref="Y17:Z17"/>
    <mergeCell ref="AA17:AA18"/>
    <mergeCell ref="Y18:Z18"/>
    <mergeCell ref="Y19:Z19"/>
    <mergeCell ref="AA19:AA20"/>
    <mergeCell ref="Y20:Z20"/>
    <mergeCell ref="Y21:Z21"/>
    <mergeCell ref="AA21:AA22"/>
    <mergeCell ref="Y22:Z22"/>
    <mergeCell ref="Y23:Z23"/>
    <mergeCell ref="AA23:AA24"/>
    <mergeCell ref="Y24:Z24"/>
    <mergeCell ref="Y25:Z25"/>
    <mergeCell ref="AA25:AA26"/>
    <mergeCell ref="Y26:Z26"/>
    <mergeCell ref="Y27:Z27"/>
    <mergeCell ref="AA27:AA28"/>
    <mergeCell ref="Y28:Z28"/>
    <mergeCell ref="Y29:Z29"/>
    <mergeCell ref="AA29:AA30"/>
    <mergeCell ref="Y30:Z30"/>
    <mergeCell ref="Y31:Z31"/>
    <mergeCell ref="AA31:AA32"/>
    <mergeCell ref="Y32:Z32"/>
    <mergeCell ref="Y33:Z33"/>
    <mergeCell ref="AA33:AA34"/>
    <mergeCell ref="Y34:Z34"/>
    <mergeCell ref="Y35:Z35"/>
    <mergeCell ref="AA35:AA36"/>
    <mergeCell ref="Y36:Z36"/>
    <mergeCell ref="AA39:AA40"/>
    <mergeCell ref="Y40:Z40"/>
    <mergeCell ref="Y41:Z41"/>
    <mergeCell ref="AA41:AA42"/>
    <mergeCell ref="Y42:Z42"/>
    <mergeCell ref="Y43:Z43"/>
    <mergeCell ref="AA43:AA44"/>
    <mergeCell ref="Y44:Z44"/>
    <mergeCell ref="Y47:Z47"/>
    <mergeCell ref="AA47:AA48"/>
    <mergeCell ref="Y48:Z48"/>
    <mergeCell ref="Y49:Z49"/>
    <mergeCell ref="AA49:AA50"/>
    <mergeCell ref="Y50:Z50"/>
    <mergeCell ref="Y51:Z51"/>
    <mergeCell ref="AA51:AA52"/>
    <mergeCell ref="Y52:Z52"/>
    <mergeCell ref="Y53:Z53"/>
    <mergeCell ref="AA53:AA54"/>
    <mergeCell ref="Y60:Z60"/>
    <mergeCell ref="AA55:AA56"/>
    <mergeCell ref="Y56:Z56"/>
    <mergeCell ref="Y57:Z57"/>
    <mergeCell ref="AA57:AA58"/>
    <mergeCell ref="Y58:Z58"/>
    <mergeCell ref="Y59:Z59"/>
    <mergeCell ref="AA59:AA60"/>
    <mergeCell ref="L2:O2"/>
    <mergeCell ref="L3:O3"/>
    <mergeCell ref="M4:N4"/>
    <mergeCell ref="M5:N5"/>
    <mergeCell ref="O5:O6"/>
    <mergeCell ref="M6:N6"/>
    <mergeCell ref="M7:N7"/>
    <mergeCell ref="O7:O8"/>
    <mergeCell ref="M8:N8"/>
    <mergeCell ref="M9:N9"/>
    <mergeCell ref="O9:O10"/>
    <mergeCell ref="M10:N10"/>
    <mergeCell ref="M11:N11"/>
    <mergeCell ref="O11:O12"/>
    <mergeCell ref="M12:N12"/>
    <mergeCell ref="M13:N13"/>
    <mergeCell ref="O13:O14"/>
    <mergeCell ref="M14:N14"/>
    <mergeCell ref="M15:N15"/>
    <mergeCell ref="O15:O16"/>
    <mergeCell ref="M16:N16"/>
    <mergeCell ref="M17:N17"/>
    <mergeCell ref="O17:O18"/>
    <mergeCell ref="M18:N18"/>
    <mergeCell ref="M19:N19"/>
    <mergeCell ref="O19:O20"/>
    <mergeCell ref="M20:N20"/>
    <mergeCell ref="M21:N21"/>
    <mergeCell ref="O21:O22"/>
    <mergeCell ref="M22:N22"/>
    <mergeCell ref="M23:N23"/>
    <mergeCell ref="O23:O24"/>
    <mergeCell ref="M24:N24"/>
    <mergeCell ref="M25:N25"/>
    <mergeCell ref="O25:O26"/>
    <mergeCell ref="M26:N26"/>
    <mergeCell ref="M27:N27"/>
    <mergeCell ref="O27:O28"/>
    <mergeCell ref="M28:N28"/>
    <mergeCell ref="M29:N29"/>
    <mergeCell ref="O29:O30"/>
    <mergeCell ref="M30:N30"/>
    <mergeCell ref="M33:N33"/>
    <mergeCell ref="O33:O34"/>
    <mergeCell ref="M34:N34"/>
    <mergeCell ref="O31:O32"/>
    <mergeCell ref="M32:N32"/>
    <mergeCell ref="M35:N35"/>
    <mergeCell ref="O35:O36"/>
    <mergeCell ref="M36:N36"/>
    <mergeCell ref="M37:N37"/>
    <mergeCell ref="O37:O38"/>
    <mergeCell ref="M38:N38"/>
    <mergeCell ref="M39:N39"/>
    <mergeCell ref="O39:O40"/>
    <mergeCell ref="M40:N40"/>
    <mergeCell ref="M41:N41"/>
    <mergeCell ref="O41:O42"/>
    <mergeCell ref="M42:N42"/>
    <mergeCell ref="M43:N43"/>
    <mergeCell ref="O43:O44"/>
    <mergeCell ref="M44:N44"/>
    <mergeCell ref="M45:N45"/>
    <mergeCell ref="O45:O46"/>
    <mergeCell ref="M46:N46"/>
    <mergeCell ref="M47:N47"/>
    <mergeCell ref="O47:O48"/>
    <mergeCell ref="M48:N48"/>
    <mergeCell ref="M49:N49"/>
    <mergeCell ref="O49:O50"/>
    <mergeCell ref="M50:N50"/>
    <mergeCell ref="M51:N51"/>
    <mergeCell ref="O51:O52"/>
    <mergeCell ref="M52:N52"/>
    <mergeCell ref="M53:N53"/>
    <mergeCell ref="O53:O54"/>
    <mergeCell ref="M54:N54"/>
    <mergeCell ref="M55:N55"/>
    <mergeCell ref="O55:O56"/>
    <mergeCell ref="M56:N56"/>
    <mergeCell ref="M57:N57"/>
    <mergeCell ref="O57:O58"/>
    <mergeCell ref="M58:N58"/>
    <mergeCell ref="M63:N63"/>
    <mergeCell ref="O63:O64"/>
    <mergeCell ref="M64:N64"/>
    <mergeCell ref="M59:N59"/>
    <mergeCell ref="O59:O60"/>
    <mergeCell ref="M60:N60"/>
    <mergeCell ref="M61:N61"/>
    <mergeCell ref="C5:F16"/>
    <mergeCell ref="C2:F2"/>
    <mergeCell ref="C3:F3"/>
    <mergeCell ref="D4:E4"/>
    <mergeCell ref="O61:O62"/>
    <mergeCell ref="M62:N62"/>
    <mergeCell ref="C53:F64"/>
    <mergeCell ref="C41:F52"/>
    <mergeCell ref="C29:F40"/>
    <mergeCell ref="C17:F28"/>
  </mergeCells>
  <phoneticPr fontId="4" type="noConversion"/>
  <conditionalFormatting sqref="U6 U8 U10 U12 U14 U16 U18 U20 U22 U24 U26 U28 U30 U32 U34 U36 U38 U40 U42 U44 U46 U48 U50 U52 U54 U56 U58 U60 U62 U64">
    <cfRule type="expression" dxfId="13" priority="81" stopIfTrue="1">
      <formula>0&lt;COUNTIF($AC66:$BP66,$U6)</formula>
    </cfRule>
  </conditionalFormatting>
  <conditionalFormatting sqref="W5:W64">
    <cfRule type="expression" dxfId="12" priority="113" stopIfTrue="1">
      <formula>0&lt;COUNTIF($AC5:$BP5,$W5)</formula>
    </cfRule>
  </conditionalFormatting>
  <conditionalFormatting sqref="Q6 Q8 Q10 Q12 Q14 Q16 Q18 Q20 Q22 Q24 Q26 Q28 Q30 Q32 Q34 Q36 Q38 Q40 Q42 Q44 Q46 Q48 Q50 Q52 Q54 Q56 Q58 Q60 Q62 Q64">
    <cfRule type="expression" dxfId="11" priority="204" stopIfTrue="1">
      <formula>0&lt;COUNTIF($AC66:$BP66,$Q6)</formula>
    </cfRule>
  </conditionalFormatting>
  <conditionalFormatting sqref="S5:S64">
    <cfRule type="expression" dxfId="10" priority="264" stopIfTrue="1">
      <formula>0&lt;COUNTIF($AC5:$BP5,$S5)</formula>
    </cfRule>
  </conditionalFormatting>
  <conditionalFormatting sqref="M6 M8 M10 M12 M14 M16 M18 M20 M22 M24 M26 M28 M30 M32 M34 M36 M38 M40 M42 M44 M46 M48 M50 M52 M54 M56 M58 M60 M62 M64">
    <cfRule type="expression" dxfId="9" priority="329" stopIfTrue="1">
      <formula>0&lt;COUNTIF($AC66:$BP66,$M6)</formula>
    </cfRule>
  </conditionalFormatting>
  <conditionalFormatting sqref="J5:J64">
    <cfRule type="expression" dxfId="8" priority="388" stopIfTrue="1">
      <formula>0&lt;COUNTIF($AC5:$BP5,$J5)</formula>
    </cfRule>
  </conditionalFormatting>
  <conditionalFormatting sqref="M10">
    <cfRule type="expression" dxfId="7" priority="3" stopIfTrue="1">
      <formula>0&lt;COUNTIF($AC70:$BP70,$H10)</formula>
    </cfRule>
  </conditionalFormatting>
  <conditionalFormatting sqref="O5:O64">
    <cfRule type="expression" dxfId="6" priority="4" stopIfTrue="1">
      <formula>0&lt;COUNTIF($AC5:$BP5,$O5)</formula>
    </cfRule>
  </conditionalFormatting>
  <printOptions horizontalCentered="1" verticalCentered="1"/>
  <pageMargins left="0" right="0" top="0" bottom="0" header="0" footer="0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62"/>
  <sheetViews>
    <sheetView workbookViewId="0">
      <selection sqref="A1:AC1"/>
    </sheetView>
  </sheetViews>
  <sheetFormatPr defaultRowHeight="12.75" x14ac:dyDescent="0.2"/>
  <cols>
    <col min="1" max="1" width="4.85546875" customWidth="1"/>
    <col min="2" max="2" width="2.85546875" customWidth="1"/>
    <col min="3" max="3" width="6.85546875" customWidth="1"/>
    <col min="4" max="29" width="4.7109375" customWidth="1"/>
  </cols>
  <sheetData>
    <row r="1" spans="1:29" s="38" customFormat="1" x14ac:dyDescent="0.2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29" ht="23.25" thickBot="1" x14ac:dyDescent="0.25">
      <c r="A2" s="6"/>
      <c r="B2" s="7"/>
      <c r="C2" s="16" t="s">
        <v>9</v>
      </c>
      <c r="D2" s="17" t="s">
        <v>34</v>
      </c>
      <c r="E2" s="5">
        <v>200</v>
      </c>
      <c r="F2" s="5">
        <v>201</v>
      </c>
      <c r="G2" s="5" t="s">
        <v>40</v>
      </c>
      <c r="H2" s="5">
        <v>203</v>
      </c>
      <c r="I2" s="5">
        <v>209</v>
      </c>
      <c r="J2" s="5">
        <v>214</v>
      </c>
      <c r="K2" s="5">
        <v>300</v>
      </c>
      <c r="L2" s="5">
        <v>303</v>
      </c>
      <c r="M2" s="5">
        <v>304</v>
      </c>
      <c r="N2" s="5">
        <v>305</v>
      </c>
      <c r="O2" s="5" t="s">
        <v>41</v>
      </c>
      <c r="P2" s="5">
        <v>310</v>
      </c>
      <c r="Q2" s="5">
        <v>316</v>
      </c>
      <c r="R2" s="5">
        <v>405</v>
      </c>
      <c r="S2" s="5">
        <v>407</v>
      </c>
      <c r="T2" s="5">
        <v>409</v>
      </c>
      <c r="U2" s="5">
        <v>105</v>
      </c>
      <c r="V2" s="5">
        <v>108</v>
      </c>
      <c r="W2" s="5">
        <v>109</v>
      </c>
      <c r="X2" s="5">
        <v>218</v>
      </c>
      <c r="Y2" s="5">
        <v>116</v>
      </c>
      <c r="Z2" s="5">
        <v>215</v>
      </c>
      <c r="AA2" s="5">
        <v>406</v>
      </c>
      <c r="AB2" s="5"/>
      <c r="AC2" s="5"/>
    </row>
    <row r="3" spans="1:29" ht="10.5" customHeight="1" x14ac:dyDescent="0.2">
      <c r="A3" s="76" t="s">
        <v>4</v>
      </c>
      <c r="B3" s="67">
        <v>0</v>
      </c>
      <c r="C3" s="18"/>
      <c r="D3" s="131">
        <f>COUNTIF(Metinatajs!$F5,Kabineti!D$2)+COUNTIF(Metinatajs!$J5,Kabineti!D$2)+COUNTIF(Lietvediba_Progr!$J5,Kabineti!D$2)+COUNTIF(Lietvediba_Progr!$S5,Kabineti!D$2)+COUNTIF(Lietvediba_Progr!$O5,Kabineti!D$2)</f>
        <v>0</v>
      </c>
      <c r="E3" s="131">
        <f>COUNTIF(Metinatajs!$F5,Kabineti!E$2)+COUNTIF(Metinatajs!$J5,Kabineti!E$2)+COUNTIF(Lietvediba_Progr!$J5,Kabineti!E$2)+COUNTIF(Lietvediba_Progr!$S5,Kabineti!E$2)+COUNTIF(Lietvediba_Progr!$O5,Kabineti!E$2)</f>
        <v>1</v>
      </c>
      <c r="F3" s="131">
        <f>COUNTIF(Metinatajs!$F5,Kabineti!F$2)+COUNTIF(Metinatajs!$J5,Kabineti!F$2)+COUNTIF(Lietvediba_Progr!$J5,Kabineti!F$2)+COUNTIF(Lietvediba_Progr!$S5,Kabineti!F$2)+COUNTIF(Lietvediba_Progr!$O5,Kabineti!F$2)</f>
        <v>0</v>
      </c>
      <c r="G3" s="131">
        <f>COUNTIF(Metinatajs!$F5,Kabineti!G$2)+COUNTIF(Metinatajs!$J5,Kabineti!G$2)+COUNTIF(Lietvediba_Progr!$J5,Kabineti!G$2)+COUNTIF(Lietvediba_Progr!$S5,Kabineti!G$2)+COUNTIF(Lietvediba_Progr!$O5,Kabineti!G$2)</f>
        <v>0</v>
      </c>
      <c r="H3" s="131">
        <f>COUNTIF(Metinatajs!$F5,Kabineti!H$2)+COUNTIF(Metinatajs!$J5,Kabineti!H$2)+COUNTIF(Lietvediba_Progr!$J5,Kabineti!H$2)+COUNTIF(Lietvediba_Progr!$S5,Kabineti!H$2)+COUNTIF(Lietvediba_Progr!$O5,Kabineti!H$2)</f>
        <v>0</v>
      </c>
      <c r="I3" s="131">
        <f>COUNTIF(Metinatajs!$F5,Kabineti!I$2)+COUNTIF(Metinatajs!$J5,Kabineti!I$2)+COUNTIF(Lietvediba_Progr!$J5,Kabineti!I$2)+COUNTIF(Lietvediba_Progr!$S5,Kabineti!I$2)+COUNTIF(Lietvediba_Progr!$O5,Kabineti!I$2)</f>
        <v>0</v>
      </c>
      <c r="J3" s="131">
        <f>COUNTIF(Metinatajs!$F5,Kabineti!J$2)+COUNTIF(Metinatajs!$J5,Kabineti!J$2)+COUNTIF(Lietvediba_Progr!$J5,Kabineti!J$2)+COUNTIF(Lietvediba_Progr!$S5,Kabineti!J$2)+COUNTIF(Lietvediba_Progr!$O5,Kabineti!J$2)</f>
        <v>0</v>
      </c>
      <c r="K3" s="131">
        <f>COUNTIF(Metinatajs!$F5,Kabineti!K$2)+COUNTIF(Metinatajs!$J5,Kabineti!K$2)+COUNTIF(Lietvediba_Progr!$J5,Kabineti!K$2)+COUNTIF(Lietvediba_Progr!$S5,Kabineti!K$2)+COUNTIF(Lietvediba_Progr!$O5,Kabineti!K$2)</f>
        <v>0</v>
      </c>
      <c r="L3" s="131">
        <f>COUNTIF(Metinatajs!$F5,Kabineti!L$2)+COUNTIF(Metinatajs!$J5,Kabineti!L$2)+COUNTIF(Lietvediba_Progr!$J5,Kabineti!L$2)+COUNTIF(Lietvediba_Progr!$S5,Kabineti!L$2)+COUNTIF(Lietvediba_Progr!$O5,Kabineti!L$2)</f>
        <v>0</v>
      </c>
      <c r="M3" s="131">
        <f>COUNTIF(Metinatajs!$F5,Kabineti!M$2)+COUNTIF(Metinatajs!$J5,Kabineti!M$2)+COUNTIF(Lietvediba_Progr!$J5,Kabineti!M$2)+COUNTIF(Lietvediba_Progr!$S5,Kabineti!M$2)+COUNTIF(Lietvediba_Progr!$O5,Kabineti!M$2)</f>
        <v>0</v>
      </c>
      <c r="N3" s="131">
        <f>COUNTIF(Metinatajs!$F5,Kabineti!N$2)+COUNTIF(Metinatajs!$J5,Kabineti!N$2)+COUNTIF(Lietvediba_Progr!$J5,Kabineti!N$2)+COUNTIF(Lietvediba_Progr!$S5,Kabineti!N$2)+COUNTIF(Lietvediba_Progr!$O5,Kabineti!N$2)</f>
        <v>0</v>
      </c>
      <c r="O3" s="131">
        <f>COUNTIF(Metinatajs!$F5,Kabineti!O$2)+COUNTIF(Metinatajs!$J5,Kabineti!O$2)+COUNTIF(Lietvediba_Progr!$J5,Kabineti!O$2)+COUNTIF(Lietvediba_Progr!$S5,Kabineti!O$2)+COUNTIF(Lietvediba_Progr!$O5,Kabineti!O$2)</f>
        <v>0</v>
      </c>
      <c r="P3" s="131">
        <f>COUNTIF(Metinatajs!$F5,Kabineti!P$2)+COUNTIF(Metinatajs!$J5,Kabineti!P$2)+COUNTIF(Lietvediba_Progr!$J5,Kabineti!P$2)+COUNTIF(Lietvediba_Progr!$S5,Kabineti!P$2)+COUNTIF(Lietvediba_Progr!$O5,Kabineti!P$2)</f>
        <v>0</v>
      </c>
      <c r="Q3" s="131">
        <f>COUNTIF(Metinatajs!$F5,Kabineti!Q$2)+COUNTIF(Metinatajs!$J5,Kabineti!Q$2)+COUNTIF(Lietvediba_Progr!$J5,Kabineti!Q$2)+COUNTIF(Lietvediba_Progr!$S5,Kabineti!Q$2)+COUNTIF(Lietvediba_Progr!$O5,Kabineti!Q$2)</f>
        <v>0</v>
      </c>
      <c r="R3" s="131">
        <f>COUNTIF(Metinatajs!$F5,Kabineti!R$2)+COUNTIF(Metinatajs!$J5,Kabineti!R$2)+COUNTIF(Lietvediba_Progr!$J5,Kabineti!R$2)+COUNTIF(Lietvediba_Progr!$S5,Kabineti!R$2)+COUNTIF(Lietvediba_Progr!$O5,Kabineti!R$2)</f>
        <v>0</v>
      </c>
      <c r="S3" s="131">
        <f>COUNTIF(Metinatajs!$F5,Kabineti!S$2)+COUNTIF(Metinatajs!$J5,Kabineti!S$2)+COUNTIF(Lietvediba_Progr!$J5,Kabineti!S$2)+COUNTIF(Lietvediba_Progr!$S5,Kabineti!S$2)+COUNTIF(Lietvediba_Progr!$O5,Kabineti!S$2)</f>
        <v>0</v>
      </c>
      <c r="T3" s="131">
        <f>COUNTIF(Metinatajs!$F5,Kabineti!T$2)+COUNTIF(Metinatajs!$J5,Kabineti!T$2)+COUNTIF(Lietvediba_Progr!$J5,Kabineti!T$2)+COUNTIF(Lietvediba_Progr!$S5,Kabineti!T$2)+COUNTIF(Lietvediba_Progr!$O5,Kabineti!T$2)</f>
        <v>0</v>
      </c>
      <c r="U3" s="131">
        <f>COUNTIF(Metinatajs!$F5,Kabineti!U$2)+COUNTIF(Metinatajs!$J5,Kabineti!U$2)+COUNTIF(Lietvediba_Progr!$J5,Kabineti!U$2)+COUNTIF(Lietvediba_Progr!$S5,Kabineti!U$2)+COUNTIF(Lietvediba_Progr!$O5,Kabineti!U$2)</f>
        <v>0</v>
      </c>
      <c r="V3" s="131">
        <f>COUNTIF(Metinatajs!$F5,Kabineti!V$2)+COUNTIF(Metinatajs!$J5,Kabineti!V$2)+COUNTIF(Lietvediba_Progr!$J5,Kabineti!V$2)+COUNTIF(Lietvediba_Progr!$S5,Kabineti!V$2)+COUNTIF(Lietvediba_Progr!$O5,Kabineti!V$2)</f>
        <v>0</v>
      </c>
      <c r="W3" s="131">
        <f>COUNTIF(Metinatajs!$F5,Kabineti!W$2)+COUNTIF(Metinatajs!$J5,Kabineti!W$2)+COUNTIF(Lietvediba_Progr!$J5,Kabineti!W$2)+COUNTIF(Lietvediba_Progr!$S5,Kabineti!W$2)+COUNTIF(Lietvediba_Progr!$O5,Kabineti!W$2)</f>
        <v>0</v>
      </c>
      <c r="X3" s="131">
        <f>COUNTIF(Metinatajs!$F5,Kabineti!X$2)+COUNTIF(Metinatajs!$J5,Kabineti!X$2)+COUNTIF(Lietvediba_Progr!$J5,Kabineti!X$2)+COUNTIF(Lietvediba_Progr!$S5,Kabineti!X$2)+COUNTIF(Lietvediba_Progr!$O5,Kabineti!X$2)</f>
        <v>0</v>
      </c>
      <c r="Y3" s="131">
        <f>COUNTIF(Metinatajs!$F5,Kabineti!Y$2)+COUNTIF(Metinatajs!$J5,Kabineti!Y$2)+COUNTIF(Lietvediba_Progr!$J5,Kabineti!Y$2)+COUNTIF(Lietvediba_Progr!$S5,Kabineti!Y$2)+COUNTIF(Lietvediba_Progr!$O5,Kabineti!Y$2)</f>
        <v>0</v>
      </c>
      <c r="Z3" s="131">
        <f>COUNTIF(Metinatajs!$F5,Kabineti!Z$2)+COUNTIF(Metinatajs!$J5,Kabineti!Z$2)+COUNTIF(Lietvediba_Progr!$J5,Kabineti!Z$2)+COUNTIF(Lietvediba_Progr!$S5,Kabineti!Z$2)+COUNTIF(Lietvediba_Progr!$O5,Kabineti!Z$2)</f>
        <v>0</v>
      </c>
      <c r="AA3" s="131">
        <f>COUNTIF(Metinatajs!$F5,Kabineti!AA$2)+COUNTIF(Metinatajs!$J5,Kabineti!AA$2)+COUNTIF(Lietvediba_Progr!$J5,Kabineti!AA$2)+COUNTIF(Lietvediba_Progr!$S5,Kabineti!AA$2)+COUNTIF(Lietvediba_Progr!$O5,Kabineti!AA$2)</f>
        <v>0</v>
      </c>
      <c r="AB3" s="131">
        <f>COUNTIF(Metinatajs!$F5,Kabineti!AB$2)+COUNTIF(Metinatajs!$J5,Kabineti!AB$2)+COUNTIF(Lietvediba_Progr!$J5,Kabineti!AB$2)+COUNTIF(Lietvediba_Progr!$S5,Kabineti!AB$2)+COUNTIF(Lietvediba_Progr!$O5,Kabineti!AB$2)</f>
        <v>0</v>
      </c>
      <c r="AC3" s="131">
        <f>COUNTIF(Metinatajs!$F5,Kabineti!AC$2)+COUNTIF(Metinatajs!$J5,Kabineti!AC$2)+COUNTIF(Lietvediba_Progr!$J5,Kabineti!AC$2)+COUNTIF(Lietvediba_Progr!$S5,Kabineti!AC$2)+COUNTIF(Lietvediba_Progr!$O5,Kabineti!AC$2)</f>
        <v>0</v>
      </c>
    </row>
    <row r="4" spans="1:29" ht="10.5" customHeight="1" thickBot="1" x14ac:dyDescent="0.25">
      <c r="A4" s="77"/>
      <c r="B4" s="67"/>
      <c r="C4" s="19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1:29" ht="10.5" customHeight="1" x14ac:dyDescent="0.2">
      <c r="A5" s="77"/>
      <c r="B5" s="66">
        <v>1</v>
      </c>
      <c r="C5" s="20" t="s">
        <v>14</v>
      </c>
      <c r="D5" s="131">
        <f>COUNTIF(Metinatajs!$F7,Kabineti!D$2)+COUNTIF(Metinatajs!$J7,Kabineti!D$2)+COUNTIF(Lietvediba_Progr!$J7,Kabineti!D$2)+COUNTIF(Lietvediba_Progr!$S7,Kabineti!D$2)+COUNTIF(Lietvediba_Progr!$O7,Kabineti!D$2)</f>
        <v>0</v>
      </c>
      <c r="E5" s="131">
        <f>COUNTIF(Metinatajs!$F7,Kabineti!E$2)+COUNTIF(Metinatajs!$J7,Kabineti!E$2)+COUNTIF(Lietvediba_Progr!$J7,Kabineti!E$2)+COUNTIF(Lietvediba_Progr!$S7,Kabineti!E$2)+COUNTIF(Lietvediba_Progr!$O7,Kabineti!E$2)</f>
        <v>1</v>
      </c>
      <c r="F5" s="131">
        <f>COUNTIF(Metinatajs!$F7,Kabineti!F$2)+COUNTIF(Metinatajs!$J7,Kabineti!F$2)+COUNTIF(Lietvediba_Progr!$J7,Kabineti!F$2)+COUNTIF(Lietvediba_Progr!$S7,Kabineti!F$2)+COUNTIF(Lietvediba_Progr!$O7,Kabineti!F$2)</f>
        <v>0</v>
      </c>
      <c r="G5" s="131">
        <f>COUNTIF(Metinatajs!$F7,Kabineti!G$2)+COUNTIF(Metinatajs!$J7,Kabineti!G$2)+COUNTIF(Lietvediba_Progr!$J7,Kabineti!G$2)+COUNTIF(Lietvediba_Progr!$S7,Kabineti!G$2)+COUNTIF(Lietvediba_Progr!$O7,Kabineti!G$2)</f>
        <v>0</v>
      </c>
      <c r="H5" s="131">
        <f>COUNTIF(Metinatajs!$F7,Kabineti!H$2)+COUNTIF(Metinatajs!$J7,Kabineti!H$2)+COUNTIF(Lietvediba_Progr!$J7,Kabineti!H$2)+COUNTIF(Lietvediba_Progr!$S7,Kabineti!H$2)+COUNTIF(Lietvediba_Progr!$O7,Kabineti!H$2)</f>
        <v>0</v>
      </c>
      <c r="I5" s="131">
        <f>COUNTIF(Metinatajs!$F7,Kabineti!I$2)+COUNTIF(Metinatajs!$J7,Kabineti!I$2)+COUNTIF(Lietvediba_Progr!$J7,Kabineti!I$2)+COUNTIF(Lietvediba_Progr!$S7,Kabineti!I$2)+COUNTIF(Lietvediba_Progr!$O7,Kabineti!I$2)</f>
        <v>0</v>
      </c>
      <c r="J5" s="131">
        <f>COUNTIF(Metinatajs!$F7,Kabineti!J$2)+COUNTIF(Metinatajs!$J7,Kabineti!J$2)+COUNTIF(Lietvediba_Progr!$J7,Kabineti!J$2)+COUNTIF(Lietvediba_Progr!$S7,Kabineti!J$2)+COUNTIF(Lietvediba_Progr!$O7,Kabineti!J$2)</f>
        <v>0</v>
      </c>
      <c r="K5" s="131">
        <f>COUNTIF(Metinatajs!$F7,Kabineti!K$2)+COUNTIF(Metinatajs!$J7,Kabineti!K$2)+COUNTIF(Lietvediba_Progr!$J7,Kabineti!K$2)+COUNTIF(Lietvediba_Progr!$S7,Kabineti!K$2)+COUNTIF(Lietvediba_Progr!$O7,Kabineti!K$2)</f>
        <v>0</v>
      </c>
      <c r="L5" s="131">
        <f>COUNTIF(Metinatajs!$F7,Kabineti!L$2)+COUNTIF(Metinatajs!$J7,Kabineti!L$2)+COUNTIF(Lietvediba_Progr!$J7,Kabineti!L$2)+COUNTIF(Lietvediba_Progr!$S7,Kabineti!L$2)+COUNTIF(Lietvediba_Progr!$O7,Kabineti!L$2)</f>
        <v>1</v>
      </c>
      <c r="M5" s="131">
        <f>COUNTIF(Metinatajs!$F7,Kabineti!M$2)+COUNTIF(Metinatajs!$J7,Kabineti!M$2)+COUNTIF(Lietvediba_Progr!$J7,Kabineti!M$2)+COUNTIF(Lietvediba_Progr!$S7,Kabineti!M$2)+COUNTIF(Lietvediba_Progr!$O7,Kabineti!M$2)</f>
        <v>0</v>
      </c>
      <c r="N5" s="131">
        <f>COUNTIF(Metinatajs!$F7,Kabineti!N$2)+COUNTIF(Metinatajs!$J7,Kabineti!N$2)+COUNTIF(Lietvediba_Progr!$J7,Kabineti!N$2)+COUNTIF(Lietvediba_Progr!$S7,Kabineti!N$2)+COUNTIF(Lietvediba_Progr!$O7,Kabineti!N$2)</f>
        <v>0</v>
      </c>
      <c r="O5" s="131">
        <f>COUNTIF(Metinatajs!$F7,Kabineti!O$2)+COUNTIF(Metinatajs!$J7,Kabineti!O$2)+COUNTIF(Lietvediba_Progr!$J7,Kabineti!O$2)+COUNTIF(Lietvediba_Progr!$S7,Kabineti!O$2)+COUNTIF(Lietvediba_Progr!$O7,Kabineti!O$2)</f>
        <v>0</v>
      </c>
      <c r="P5" s="131">
        <f>COUNTIF(Metinatajs!$F7,Kabineti!P$2)+COUNTIF(Metinatajs!$J7,Kabineti!P$2)+COUNTIF(Lietvediba_Progr!$J7,Kabineti!P$2)+COUNTIF(Lietvediba_Progr!$S7,Kabineti!P$2)+COUNTIF(Lietvediba_Progr!$O7,Kabineti!P$2)</f>
        <v>0</v>
      </c>
      <c r="Q5" s="131">
        <f>COUNTIF(Metinatajs!$F7,Kabineti!Q$2)+COUNTIF(Metinatajs!$J7,Kabineti!Q$2)+COUNTIF(Lietvediba_Progr!$J7,Kabineti!Q$2)+COUNTIF(Lietvediba_Progr!$S7,Kabineti!Q$2)+COUNTIF(Lietvediba_Progr!$O7,Kabineti!Q$2)</f>
        <v>0</v>
      </c>
      <c r="R5" s="131">
        <f>COUNTIF(Metinatajs!$F7,Kabineti!R$2)+COUNTIF(Metinatajs!$J7,Kabineti!R$2)+COUNTIF(Lietvediba_Progr!$J7,Kabineti!R$2)+COUNTIF(Lietvediba_Progr!$S7,Kabineti!R$2)+COUNTIF(Lietvediba_Progr!$O7,Kabineti!R$2)</f>
        <v>0</v>
      </c>
      <c r="S5" s="131">
        <f>COUNTIF(Metinatajs!$F7,Kabineti!S$2)+COUNTIF(Metinatajs!$J7,Kabineti!S$2)+COUNTIF(Lietvediba_Progr!$J7,Kabineti!S$2)+COUNTIF(Lietvediba_Progr!$S7,Kabineti!S$2)+COUNTIF(Lietvediba_Progr!$O7,Kabineti!S$2)</f>
        <v>0</v>
      </c>
      <c r="T5" s="131">
        <f>COUNTIF(Metinatajs!$F7,Kabineti!T$2)+COUNTIF(Metinatajs!$J7,Kabineti!T$2)+COUNTIF(Lietvediba_Progr!$J7,Kabineti!T$2)+COUNTIF(Lietvediba_Progr!$S7,Kabineti!T$2)+COUNTIF(Lietvediba_Progr!$O7,Kabineti!T$2)</f>
        <v>0</v>
      </c>
      <c r="U5" s="131">
        <f>COUNTIF(Metinatajs!$F7,Kabineti!U$2)+COUNTIF(Metinatajs!$J7,Kabineti!U$2)+COUNTIF(Lietvediba_Progr!$J7,Kabineti!U$2)+COUNTIF(Lietvediba_Progr!$S7,Kabineti!U$2)+COUNTIF(Lietvediba_Progr!$O7,Kabineti!U$2)</f>
        <v>0</v>
      </c>
      <c r="V5" s="131">
        <f>COUNTIF(Metinatajs!$F7,Kabineti!V$2)+COUNTIF(Metinatajs!$J7,Kabineti!V$2)+COUNTIF(Lietvediba_Progr!$J7,Kabineti!V$2)+COUNTIF(Lietvediba_Progr!$S7,Kabineti!V$2)+COUNTIF(Lietvediba_Progr!$O7,Kabineti!V$2)</f>
        <v>0</v>
      </c>
      <c r="W5" s="131">
        <f>COUNTIF(Metinatajs!$F7,Kabineti!W$2)+COUNTIF(Metinatajs!$J7,Kabineti!W$2)+COUNTIF(Lietvediba_Progr!$J7,Kabineti!W$2)+COUNTIF(Lietvediba_Progr!$S7,Kabineti!W$2)+COUNTIF(Lietvediba_Progr!$O7,Kabineti!W$2)</f>
        <v>0</v>
      </c>
      <c r="X5" s="131">
        <f>COUNTIF(Metinatajs!$F7,Kabineti!X$2)+COUNTIF(Metinatajs!$J7,Kabineti!X$2)+COUNTIF(Lietvediba_Progr!$J7,Kabineti!X$2)+COUNTIF(Lietvediba_Progr!$S7,Kabineti!X$2)+COUNTIF(Lietvediba_Progr!$O7,Kabineti!X$2)</f>
        <v>1</v>
      </c>
      <c r="Y5" s="131">
        <f>COUNTIF(Metinatajs!$F7,Kabineti!Y$2)+COUNTIF(Metinatajs!$J7,Kabineti!Y$2)+COUNTIF(Lietvediba_Progr!$J7,Kabineti!Y$2)+COUNTIF(Lietvediba_Progr!$S7,Kabineti!Y$2)+COUNTIF(Lietvediba_Progr!$O7,Kabineti!Y$2)</f>
        <v>0</v>
      </c>
      <c r="Z5" s="131">
        <f>COUNTIF(Metinatajs!$F7,Kabineti!Z$2)+COUNTIF(Metinatajs!$J7,Kabineti!Z$2)+COUNTIF(Lietvediba_Progr!$J7,Kabineti!Z$2)+COUNTIF(Lietvediba_Progr!$S7,Kabineti!Z$2)+COUNTIF(Lietvediba_Progr!$O7,Kabineti!Z$2)</f>
        <v>0</v>
      </c>
      <c r="AA5" s="131">
        <f>COUNTIF(Metinatajs!$F7,Kabineti!AA$2)+COUNTIF(Metinatajs!$J7,Kabineti!AA$2)+COUNTIF(Lietvediba_Progr!$J7,Kabineti!AA$2)+COUNTIF(Lietvediba_Progr!$S7,Kabineti!AA$2)+COUNTIF(Lietvediba_Progr!$O7,Kabineti!AA$2)</f>
        <v>0</v>
      </c>
      <c r="AB5" s="131">
        <f>COUNTIF(Metinatajs!$F7,Kabineti!AB$2)+COUNTIF(Metinatajs!$J7,Kabineti!AB$2)+COUNTIF(Lietvediba_Progr!$J7,Kabineti!AB$2)+COUNTIF(Lietvediba_Progr!$S7,Kabineti!AB$2)+COUNTIF(Lietvediba_Progr!$O7,Kabineti!AB$2)</f>
        <v>0</v>
      </c>
      <c r="AC5" s="131">
        <f>COUNTIF(Metinatajs!$F7,Kabineti!AC$2)+COUNTIF(Metinatajs!$J7,Kabineti!AC$2)+COUNTIF(Lietvediba_Progr!$J7,Kabineti!AC$2)+COUNTIF(Lietvediba_Progr!$S7,Kabineti!AC$2)+COUNTIF(Lietvediba_Progr!$O7,Kabineti!AC$2)</f>
        <v>0</v>
      </c>
    </row>
    <row r="6" spans="1:29" ht="10.5" customHeight="1" thickBot="1" x14ac:dyDescent="0.25">
      <c r="A6" s="77"/>
      <c r="B6" s="67"/>
      <c r="C6" s="13" t="s">
        <v>15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</row>
    <row r="7" spans="1:29" ht="10.5" customHeight="1" x14ac:dyDescent="0.2">
      <c r="A7" s="77"/>
      <c r="B7" s="67">
        <v>2</v>
      </c>
      <c r="C7" s="14" t="s">
        <v>16</v>
      </c>
      <c r="D7" s="131">
        <f>COUNTIF(Metinatajs!$F9,Kabineti!D$2)+COUNTIF(Metinatajs!$J9,Kabineti!D$2)+COUNTIF(Lietvediba_Progr!$J9,Kabineti!D$2)+COUNTIF(Lietvediba_Progr!$S9,Kabineti!D$2)+COUNTIF(Lietvediba_Progr!$O9,Kabineti!D$2)</f>
        <v>0</v>
      </c>
      <c r="E7" s="131">
        <f>COUNTIF(Metinatajs!$F9,Kabineti!E$2)+COUNTIF(Metinatajs!$J9,Kabineti!E$2)+COUNTIF(Lietvediba_Progr!$J9,Kabineti!E$2)+COUNTIF(Lietvediba_Progr!$S9,Kabineti!E$2)+COUNTIF(Lietvediba_Progr!$O9,Kabineti!E$2)</f>
        <v>1</v>
      </c>
      <c r="F7" s="131">
        <f>COUNTIF(Metinatajs!$F9,Kabineti!F$2)+COUNTIF(Metinatajs!$J9,Kabineti!F$2)+COUNTIF(Lietvediba_Progr!$J9,Kabineti!F$2)+COUNTIF(Lietvediba_Progr!$S9,Kabineti!F$2)+COUNTIF(Lietvediba_Progr!$O9,Kabineti!F$2)</f>
        <v>0</v>
      </c>
      <c r="G7" s="131">
        <f>COUNTIF(Metinatajs!$F9,Kabineti!G$2)+COUNTIF(Metinatajs!$J9,Kabineti!G$2)+COUNTIF(Lietvediba_Progr!$J9,Kabineti!G$2)+COUNTIF(Lietvediba_Progr!$S9,Kabineti!G$2)+COUNTIF(Lietvediba_Progr!$O9,Kabineti!G$2)</f>
        <v>0</v>
      </c>
      <c r="H7" s="131">
        <f>COUNTIF(Metinatajs!$F9,Kabineti!H$2)+COUNTIF(Metinatajs!$J9,Kabineti!H$2)+COUNTIF(Lietvediba_Progr!$J9,Kabineti!H$2)+COUNTIF(Lietvediba_Progr!$S9,Kabineti!H$2)+COUNTIF(Lietvediba_Progr!$O9,Kabineti!H$2)</f>
        <v>0</v>
      </c>
      <c r="I7" s="131">
        <f>COUNTIF(Metinatajs!$F9,Kabineti!I$2)+COUNTIF(Metinatajs!$J9,Kabineti!I$2)+COUNTIF(Lietvediba_Progr!$J9,Kabineti!I$2)+COUNTIF(Lietvediba_Progr!$S9,Kabineti!I$2)+COUNTIF(Lietvediba_Progr!$O9,Kabineti!I$2)</f>
        <v>0</v>
      </c>
      <c r="J7" s="131">
        <f>COUNTIF(Metinatajs!$F9,Kabineti!J$2)+COUNTIF(Metinatajs!$J9,Kabineti!J$2)+COUNTIF(Lietvediba_Progr!$J9,Kabineti!J$2)+COUNTIF(Lietvediba_Progr!$S9,Kabineti!J$2)+COUNTIF(Lietvediba_Progr!$O9,Kabineti!J$2)</f>
        <v>0</v>
      </c>
      <c r="K7" s="131">
        <f>COUNTIF(Metinatajs!$F9,Kabineti!K$2)+COUNTIF(Metinatajs!$J9,Kabineti!K$2)+COUNTIF(Lietvediba_Progr!$J9,Kabineti!K$2)+COUNTIF(Lietvediba_Progr!$S9,Kabineti!K$2)+COUNTIF(Lietvediba_Progr!$O9,Kabineti!K$2)</f>
        <v>0</v>
      </c>
      <c r="L7" s="131">
        <f>COUNTIF(Metinatajs!$F9,Kabineti!L$2)+COUNTIF(Metinatajs!$J9,Kabineti!L$2)+COUNTIF(Lietvediba_Progr!$J9,Kabineti!L$2)+COUNTIF(Lietvediba_Progr!$S9,Kabineti!L$2)+COUNTIF(Lietvediba_Progr!$O9,Kabineti!L$2)</f>
        <v>1</v>
      </c>
      <c r="M7" s="131">
        <f>COUNTIF(Metinatajs!$F9,Kabineti!M$2)+COUNTIF(Metinatajs!$J9,Kabineti!M$2)+COUNTIF(Lietvediba_Progr!$J9,Kabineti!M$2)+COUNTIF(Lietvediba_Progr!$S9,Kabineti!M$2)+COUNTIF(Lietvediba_Progr!$O9,Kabineti!M$2)</f>
        <v>0</v>
      </c>
      <c r="N7" s="131">
        <f>COUNTIF(Metinatajs!$F9,Kabineti!N$2)+COUNTIF(Metinatajs!$J9,Kabineti!N$2)+COUNTIF(Lietvediba_Progr!$J9,Kabineti!N$2)+COUNTIF(Lietvediba_Progr!$S9,Kabineti!N$2)+COUNTIF(Lietvediba_Progr!$O9,Kabineti!N$2)</f>
        <v>0</v>
      </c>
      <c r="O7" s="131">
        <f>COUNTIF(Metinatajs!$F9,Kabineti!O$2)+COUNTIF(Metinatajs!$J9,Kabineti!O$2)+COUNTIF(Lietvediba_Progr!$J9,Kabineti!O$2)+COUNTIF(Lietvediba_Progr!$S9,Kabineti!O$2)+COUNTIF(Lietvediba_Progr!$O9,Kabineti!O$2)</f>
        <v>0</v>
      </c>
      <c r="P7" s="131">
        <f>COUNTIF(Metinatajs!$F9,Kabineti!P$2)+COUNTIF(Metinatajs!$J9,Kabineti!P$2)+COUNTIF(Lietvediba_Progr!$J9,Kabineti!P$2)+COUNTIF(Lietvediba_Progr!$S9,Kabineti!P$2)+COUNTIF(Lietvediba_Progr!$O9,Kabineti!P$2)</f>
        <v>0</v>
      </c>
      <c r="Q7" s="131">
        <f>COUNTIF(Metinatajs!$F9,Kabineti!Q$2)+COUNTIF(Metinatajs!$J9,Kabineti!Q$2)+COUNTIF(Lietvediba_Progr!$J9,Kabineti!Q$2)+COUNTIF(Lietvediba_Progr!$S9,Kabineti!Q$2)+COUNTIF(Lietvediba_Progr!$O9,Kabineti!Q$2)</f>
        <v>0</v>
      </c>
      <c r="R7" s="131">
        <f>COUNTIF(Metinatajs!$F9,Kabineti!R$2)+COUNTIF(Metinatajs!$J9,Kabineti!R$2)+COUNTIF(Lietvediba_Progr!$J9,Kabineti!R$2)+COUNTIF(Lietvediba_Progr!$S9,Kabineti!R$2)+COUNTIF(Lietvediba_Progr!$O9,Kabineti!R$2)</f>
        <v>0</v>
      </c>
      <c r="S7" s="131">
        <f>COUNTIF(Metinatajs!$F9,Kabineti!S$2)+COUNTIF(Metinatajs!$J9,Kabineti!S$2)+COUNTIF(Lietvediba_Progr!$J9,Kabineti!S$2)+COUNTIF(Lietvediba_Progr!$S9,Kabineti!S$2)+COUNTIF(Lietvediba_Progr!$O9,Kabineti!S$2)</f>
        <v>0</v>
      </c>
      <c r="T7" s="131">
        <f>COUNTIF(Metinatajs!$F9,Kabineti!T$2)+COUNTIF(Metinatajs!$J9,Kabineti!T$2)+COUNTIF(Lietvediba_Progr!$J9,Kabineti!T$2)+COUNTIF(Lietvediba_Progr!$S9,Kabineti!T$2)+COUNTIF(Lietvediba_Progr!$O9,Kabineti!T$2)</f>
        <v>0</v>
      </c>
      <c r="U7" s="131">
        <f>COUNTIF(Metinatajs!$F9,Kabineti!U$2)+COUNTIF(Metinatajs!$J9,Kabineti!U$2)+COUNTIF(Lietvediba_Progr!$J9,Kabineti!U$2)+COUNTIF(Lietvediba_Progr!$S9,Kabineti!U$2)+COUNTIF(Lietvediba_Progr!$O9,Kabineti!U$2)</f>
        <v>0</v>
      </c>
      <c r="V7" s="131">
        <f>COUNTIF(Metinatajs!$F9,Kabineti!V$2)+COUNTIF(Metinatajs!$J9,Kabineti!V$2)+COUNTIF(Lietvediba_Progr!$J9,Kabineti!V$2)+COUNTIF(Lietvediba_Progr!$S9,Kabineti!V$2)+COUNTIF(Lietvediba_Progr!$O9,Kabineti!V$2)</f>
        <v>0</v>
      </c>
      <c r="W7" s="131">
        <f>COUNTIF(Metinatajs!$F9,Kabineti!W$2)+COUNTIF(Metinatajs!$J9,Kabineti!W$2)+COUNTIF(Lietvediba_Progr!$J9,Kabineti!W$2)+COUNTIF(Lietvediba_Progr!$S9,Kabineti!W$2)+COUNTIF(Lietvediba_Progr!$O9,Kabineti!W$2)</f>
        <v>0</v>
      </c>
      <c r="X7" s="131">
        <f>COUNTIF(Metinatajs!$F9,Kabineti!X$2)+COUNTIF(Metinatajs!$J9,Kabineti!X$2)+COUNTIF(Lietvediba_Progr!$J9,Kabineti!X$2)+COUNTIF(Lietvediba_Progr!$S9,Kabineti!X$2)+COUNTIF(Lietvediba_Progr!$O9,Kabineti!X$2)</f>
        <v>1</v>
      </c>
      <c r="Y7" s="131">
        <f>COUNTIF(Metinatajs!$F9,Kabineti!Y$2)+COUNTIF(Metinatajs!$J9,Kabineti!Y$2)+COUNTIF(Lietvediba_Progr!$J9,Kabineti!Y$2)+COUNTIF(Lietvediba_Progr!$S9,Kabineti!Y$2)+COUNTIF(Lietvediba_Progr!$O9,Kabineti!Y$2)</f>
        <v>0</v>
      </c>
      <c r="Z7" s="131">
        <f>COUNTIF(Metinatajs!$F9,Kabineti!Z$2)+COUNTIF(Metinatajs!$J9,Kabineti!Z$2)+COUNTIF(Lietvediba_Progr!$J9,Kabineti!Z$2)+COUNTIF(Lietvediba_Progr!$S9,Kabineti!Z$2)+COUNTIF(Lietvediba_Progr!$O9,Kabineti!Z$2)</f>
        <v>0</v>
      </c>
      <c r="AA7" s="131">
        <f>COUNTIF(Metinatajs!$F9,Kabineti!AA$2)+COUNTIF(Metinatajs!$J9,Kabineti!AA$2)+COUNTIF(Lietvediba_Progr!$J9,Kabineti!AA$2)+COUNTIF(Lietvediba_Progr!$S9,Kabineti!AA$2)+COUNTIF(Lietvediba_Progr!$O9,Kabineti!AA$2)</f>
        <v>0</v>
      </c>
      <c r="AB7" s="131">
        <f>COUNTIF(Metinatajs!$F9,Kabineti!AB$2)+COUNTIF(Metinatajs!$J9,Kabineti!AB$2)+COUNTIF(Lietvediba_Progr!$J9,Kabineti!AB$2)+COUNTIF(Lietvediba_Progr!$S9,Kabineti!AB$2)+COUNTIF(Lietvediba_Progr!$O9,Kabineti!AB$2)</f>
        <v>0</v>
      </c>
      <c r="AC7" s="131">
        <f>COUNTIF(Metinatajs!$F9,Kabineti!AC$2)+COUNTIF(Metinatajs!$J9,Kabineti!AC$2)+COUNTIF(Lietvediba_Progr!$J9,Kabineti!AC$2)+COUNTIF(Lietvediba_Progr!$S9,Kabineti!AC$2)+COUNTIF(Lietvediba_Progr!$O9,Kabineti!AC$2)</f>
        <v>0</v>
      </c>
    </row>
    <row r="8" spans="1:29" ht="10.5" customHeight="1" thickBot="1" x14ac:dyDescent="0.25">
      <c r="A8" s="77"/>
      <c r="B8" s="67"/>
      <c r="C8" s="13" t="s">
        <v>17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</row>
    <row r="9" spans="1:29" ht="10.5" customHeight="1" x14ac:dyDescent="0.2">
      <c r="A9" s="77"/>
      <c r="B9" s="67">
        <v>3</v>
      </c>
      <c r="C9" s="14" t="s">
        <v>18</v>
      </c>
      <c r="D9" s="131">
        <f>COUNTIF(Metinatajs!$F11,Kabineti!D$2)+COUNTIF(Metinatajs!$J11,Kabineti!D$2)+COUNTIF(Lietvediba_Progr!$J11,Kabineti!D$2)+COUNTIF(Lietvediba_Progr!$S11,Kabineti!D$2)+COUNTIF(Lietvediba_Progr!$O11,Kabineti!D$2)</f>
        <v>0</v>
      </c>
      <c r="E9" s="131">
        <f>COUNTIF(Metinatajs!$F11,Kabineti!E$2)+COUNTIF(Metinatajs!$J11,Kabineti!E$2)+COUNTIF(Lietvediba_Progr!$J11,Kabineti!E$2)+COUNTIF(Lietvediba_Progr!$S11,Kabineti!E$2)+COUNTIF(Lietvediba_Progr!$O11,Kabineti!E$2)</f>
        <v>1</v>
      </c>
      <c r="F9" s="131">
        <f>COUNTIF(Metinatajs!$F11,Kabineti!F$2)+COUNTIF(Metinatajs!$J11,Kabineti!F$2)+COUNTIF(Lietvediba_Progr!$J11,Kabineti!F$2)+COUNTIF(Lietvediba_Progr!$S11,Kabineti!F$2)+COUNTIF(Lietvediba_Progr!$O11,Kabineti!F$2)</f>
        <v>0</v>
      </c>
      <c r="G9" s="131">
        <f>COUNTIF(Metinatajs!$F11,Kabineti!G$2)+COUNTIF(Metinatajs!$J11,Kabineti!G$2)+COUNTIF(Lietvediba_Progr!$J11,Kabineti!G$2)+COUNTIF(Lietvediba_Progr!$S11,Kabineti!G$2)+COUNTIF(Lietvediba_Progr!$O11,Kabineti!G$2)</f>
        <v>0</v>
      </c>
      <c r="H9" s="131">
        <f>COUNTIF(Metinatajs!$F11,Kabineti!H$2)+COUNTIF(Metinatajs!$J11,Kabineti!H$2)+COUNTIF(Lietvediba_Progr!$J11,Kabineti!H$2)+COUNTIF(Lietvediba_Progr!$S11,Kabineti!H$2)+COUNTIF(Lietvediba_Progr!$O11,Kabineti!H$2)</f>
        <v>0</v>
      </c>
      <c r="I9" s="131">
        <f>COUNTIF(Metinatajs!$F11,Kabineti!I$2)+COUNTIF(Metinatajs!$J11,Kabineti!I$2)+COUNTIF(Lietvediba_Progr!$J11,Kabineti!I$2)+COUNTIF(Lietvediba_Progr!$S11,Kabineti!I$2)+COUNTIF(Lietvediba_Progr!$O11,Kabineti!I$2)</f>
        <v>0</v>
      </c>
      <c r="J9" s="131">
        <f>COUNTIF(Metinatajs!$F11,Kabineti!J$2)+COUNTIF(Metinatajs!$J11,Kabineti!J$2)+COUNTIF(Lietvediba_Progr!$J11,Kabineti!J$2)+COUNTIF(Lietvediba_Progr!$S11,Kabineti!J$2)+COUNTIF(Lietvediba_Progr!$O11,Kabineti!J$2)</f>
        <v>0</v>
      </c>
      <c r="K9" s="131">
        <f>COUNTIF(Metinatajs!$F11,Kabineti!K$2)+COUNTIF(Metinatajs!$J11,Kabineti!K$2)+COUNTIF(Lietvediba_Progr!$J11,Kabineti!K$2)+COUNTIF(Lietvediba_Progr!$S11,Kabineti!K$2)+COUNTIF(Lietvediba_Progr!$O11,Kabineti!K$2)</f>
        <v>0</v>
      </c>
      <c r="L9" s="131">
        <f>COUNTIF(Metinatajs!$F11,Kabineti!L$2)+COUNTIF(Metinatajs!$J11,Kabineti!L$2)+COUNTIF(Lietvediba_Progr!$J11,Kabineti!L$2)+COUNTIF(Lietvediba_Progr!$S11,Kabineti!L$2)+COUNTIF(Lietvediba_Progr!$O11,Kabineti!L$2)</f>
        <v>0</v>
      </c>
      <c r="M9" s="131">
        <f>COUNTIF(Metinatajs!$F11,Kabineti!M$2)+COUNTIF(Metinatajs!$J11,Kabineti!M$2)+COUNTIF(Lietvediba_Progr!$J11,Kabineti!M$2)+COUNTIF(Lietvediba_Progr!$S11,Kabineti!M$2)+COUNTIF(Lietvediba_Progr!$O11,Kabineti!M$2)</f>
        <v>0</v>
      </c>
      <c r="N9" s="131">
        <f>COUNTIF(Metinatajs!$F11,Kabineti!N$2)+COUNTIF(Metinatajs!$J11,Kabineti!N$2)+COUNTIF(Lietvediba_Progr!$J11,Kabineti!N$2)+COUNTIF(Lietvediba_Progr!$S11,Kabineti!N$2)+COUNTIF(Lietvediba_Progr!$O11,Kabineti!N$2)</f>
        <v>0</v>
      </c>
      <c r="O9" s="131">
        <f>COUNTIF(Metinatajs!$F11,Kabineti!O$2)+COUNTIF(Metinatajs!$J11,Kabineti!O$2)+COUNTIF(Lietvediba_Progr!$J11,Kabineti!O$2)+COUNTIF(Lietvediba_Progr!$S11,Kabineti!O$2)+COUNTIF(Lietvediba_Progr!$O11,Kabineti!O$2)</f>
        <v>0</v>
      </c>
      <c r="P9" s="131">
        <f>COUNTIF(Metinatajs!$F11,Kabineti!P$2)+COUNTIF(Metinatajs!$J11,Kabineti!P$2)+COUNTIF(Lietvediba_Progr!$J11,Kabineti!P$2)+COUNTIF(Lietvediba_Progr!$S11,Kabineti!P$2)+COUNTIF(Lietvediba_Progr!$O11,Kabineti!P$2)</f>
        <v>0</v>
      </c>
      <c r="Q9" s="131">
        <f>COUNTIF(Metinatajs!$F11,Kabineti!Q$2)+COUNTIF(Metinatajs!$J11,Kabineti!Q$2)+COUNTIF(Lietvediba_Progr!$J11,Kabineti!Q$2)+COUNTIF(Lietvediba_Progr!$S11,Kabineti!Q$2)+COUNTIF(Lietvediba_Progr!$O11,Kabineti!Q$2)</f>
        <v>1</v>
      </c>
      <c r="R9" s="131">
        <f>COUNTIF(Metinatajs!$F11,Kabineti!R$2)+COUNTIF(Metinatajs!$J11,Kabineti!R$2)+COUNTIF(Lietvediba_Progr!$J11,Kabineti!R$2)+COUNTIF(Lietvediba_Progr!$S11,Kabineti!R$2)+COUNTIF(Lietvediba_Progr!$O11,Kabineti!R$2)</f>
        <v>0</v>
      </c>
      <c r="S9" s="131">
        <f>COUNTIF(Metinatajs!$F11,Kabineti!S$2)+COUNTIF(Metinatajs!$J11,Kabineti!S$2)+COUNTIF(Lietvediba_Progr!$J11,Kabineti!S$2)+COUNTIF(Lietvediba_Progr!$S11,Kabineti!S$2)+COUNTIF(Lietvediba_Progr!$O11,Kabineti!S$2)</f>
        <v>0</v>
      </c>
      <c r="T9" s="131">
        <f>COUNTIF(Metinatajs!$F11,Kabineti!T$2)+COUNTIF(Metinatajs!$J11,Kabineti!T$2)+COUNTIF(Lietvediba_Progr!$J11,Kabineti!T$2)+COUNTIF(Lietvediba_Progr!$S11,Kabineti!T$2)+COUNTIF(Lietvediba_Progr!$O11,Kabineti!T$2)</f>
        <v>0</v>
      </c>
      <c r="U9" s="131">
        <f>COUNTIF(Metinatajs!$F11,Kabineti!U$2)+COUNTIF(Metinatajs!$J11,Kabineti!U$2)+COUNTIF(Lietvediba_Progr!$J11,Kabineti!U$2)+COUNTIF(Lietvediba_Progr!$S11,Kabineti!U$2)+COUNTIF(Lietvediba_Progr!$O11,Kabineti!U$2)</f>
        <v>0</v>
      </c>
      <c r="V9" s="131">
        <f>COUNTIF(Metinatajs!$F11,Kabineti!V$2)+COUNTIF(Metinatajs!$J11,Kabineti!V$2)+COUNTIF(Lietvediba_Progr!$J11,Kabineti!V$2)+COUNTIF(Lietvediba_Progr!$S11,Kabineti!V$2)+COUNTIF(Lietvediba_Progr!$O11,Kabineti!V$2)</f>
        <v>0</v>
      </c>
      <c r="W9" s="131">
        <f>COUNTIF(Metinatajs!$F11,Kabineti!W$2)+COUNTIF(Metinatajs!$J11,Kabineti!W$2)+COUNTIF(Lietvediba_Progr!$J11,Kabineti!W$2)+COUNTIF(Lietvediba_Progr!$S11,Kabineti!W$2)+COUNTIF(Lietvediba_Progr!$O11,Kabineti!W$2)</f>
        <v>0</v>
      </c>
      <c r="X9" s="131">
        <f>COUNTIF(Metinatajs!$F11,Kabineti!X$2)+COUNTIF(Metinatajs!$J11,Kabineti!X$2)+COUNTIF(Lietvediba_Progr!$J11,Kabineti!X$2)+COUNTIF(Lietvediba_Progr!$S11,Kabineti!X$2)+COUNTIF(Lietvediba_Progr!$O11,Kabineti!X$2)</f>
        <v>1</v>
      </c>
      <c r="Y9" s="131">
        <f>COUNTIF(Metinatajs!$F11,Kabineti!Y$2)+COUNTIF(Metinatajs!$J11,Kabineti!Y$2)+COUNTIF(Lietvediba_Progr!$J11,Kabineti!Y$2)+COUNTIF(Lietvediba_Progr!$S11,Kabineti!Y$2)+COUNTIF(Lietvediba_Progr!$O11,Kabineti!Y$2)</f>
        <v>0</v>
      </c>
      <c r="Z9" s="131">
        <f>COUNTIF(Metinatajs!$F11,Kabineti!Z$2)+COUNTIF(Metinatajs!$J11,Kabineti!Z$2)+COUNTIF(Lietvediba_Progr!$J11,Kabineti!Z$2)+COUNTIF(Lietvediba_Progr!$S11,Kabineti!Z$2)+COUNTIF(Lietvediba_Progr!$O11,Kabineti!Z$2)</f>
        <v>0</v>
      </c>
      <c r="AA9" s="131">
        <f>COUNTIF(Metinatajs!$F11,Kabineti!AA$2)+COUNTIF(Metinatajs!$J11,Kabineti!AA$2)+COUNTIF(Lietvediba_Progr!$J11,Kabineti!AA$2)+COUNTIF(Lietvediba_Progr!$S11,Kabineti!AA$2)+COUNTIF(Lietvediba_Progr!$O11,Kabineti!AA$2)</f>
        <v>0</v>
      </c>
      <c r="AB9" s="131">
        <f>COUNTIF(Metinatajs!$F11,Kabineti!AB$2)+COUNTIF(Metinatajs!$J11,Kabineti!AB$2)+COUNTIF(Lietvediba_Progr!$J11,Kabineti!AB$2)+COUNTIF(Lietvediba_Progr!$S11,Kabineti!AB$2)+COUNTIF(Lietvediba_Progr!$O11,Kabineti!AB$2)</f>
        <v>0</v>
      </c>
      <c r="AC9" s="131">
        <f>COUNTIF(Metinatajs!$F11,Kabineti!AC$2)+COUNTIF(Metinatajs!$J11,Kabineti!AC$2)+COUNTIF(Lietvediba_Progr!$J11,Kabineti!AC$2)+COUNTIF(Lietvediba_Progr!$S11,Kabineti!AC$2)+COUNTIF(Lietvediba_Progr!$O11,Kabineti!AC$2)</f>
        <v>0</v>
      </c>
    </row>
    <row r="10" spans="1:29" ht="10.5" customHeight="1" thickBot="1" x14ac:dyDescent="0.25">
      <c r="A10" s="77"/>
      <c r="B10" s="67"/>
      <c r="C10" s="13" t="s">
        <v>19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</row>
    <row r="11" spans="1:29" ht="10.5" customHeight="1" x14ac:dyDescent="0.2">
      <c r="A11" s="77"/>
      <c r="B11" s="67">
        <v>4</v>
      </c>
      <c r="C11" s="14" t="s">
        <v>20</v>
      </c>
      <c r="D11" s="131">
        <f>COUNTIF(Metinatajs!$F13,Kabineti!D$2)+COUNTIF(Metinatajs!$J13,Kabineti!D$2)+COUNTIF(Lietvediba_Progr!$J13,Kabineti!D$2)+COUNTIF(Lietvediba_Progr!$S13,Kabineti!D$2)+COUNTIF(Lietvediba_Progr!$O13,Kabineti!D$2)</f>
        <v>0</v>
      </c>
      <c r="E11" s="131">
        <f>COUNTIF(Metinatajs!$F13,Kabineti!E$2)+COUNTIF(Metinatajs!$J13,Kabineti!E$2)+COUNTIF(Lietvediba_Progr!$J13,Kabineti!E$2)+COUNTIF(Lietvediba_Progr!$S13,Kabineti!E$2)+COUNTIF(Lietvediba_Progr!$O13,Kabineti!E$2)</f>
        <v>1</v>
      </c>
      <c r="F11" s="131">
        <f>COUNTIF(Metinatajs!$F13,Kabineti!F$2)+COUNTIF(Metinatajs!$J13,Kabineti!F$2)+COUNTIF(Lietvediba_Progr!$J13,Kabineti!F$2)+COUNTIF(Lietvediba_Progr!$S13,Kabineti!F$2)+COUNTIF(Lietvediba_Progr!$O13,Kabineti!F$2)</f>
        <v>0</v>
      </c>
      <c r="G11" s="131">
        <f>COUNTIF(Metinatajs!$F13,Kabineti!G$2)+COUNTIF(Metinatajs!$J13,Kabineti!G$2)+COUNTIF(Lietvediba_Progr!$J13,Kabineti!G$2)+COUNTIF(Lietvediba_Progr!$S13,Kabineti!G$2)+COUNTIF(Lietvediba_Progr!$O13,Kabineti!G$2)</f>
        <v>0</v>
      </c>
      <c r="H11" s="131">
        <f>COUNTIF(Metinatajs!$F13,Kabineti!H$2)+COUNTIF(Metinatajs!$J13,Kabineti!H$2)+COUNTIF(Lietvediba_Progr!$J13,Kabineti!H$2)+COUNTIF(Lietvediba_Progr!$S13,Kabineti!H$2)+COUNTIF(Lietvediba_Progr!$O13,Kabineti!H$2)</f>
        <v>0</v>
      </c>
      <c r="I11" s="131">
        <f>COUNTIF(Metinatajs!$F13,Kabineti!I$2)+COUNTIF(Metinatajs!$J13,Kabineti!I$2)+COUNTIF(Lietvediba_Progr!$J13,Kabineti!I$2)+COUNTIF(Lietvediba_Progr!$S13,Kabineti!I$2)+COUNTIF(Lietvediba_Progr!$O13,Kabineti!I$2)</f>
        <v>0</v>
      </c>
      <c r="J11" s="131">
        <f>COUNTIF(Metinatajs!$F13,Kabineti!J$2)+COUNTIF(Metinatajs!$J13,Kabineti!J$2)+COUNTIF(Lietvediba_Progr!$J13,Kabineti!J$2)+COUNTIF(Lietvediba_Progr!$S13,Kabineti!J$2)+COUNTIF(Lietvediba_Progr!$O13,Kabineti!J$2)</f>
        <v>0</v>
      </c>
      <c r="K11" s="131">
        <f>COUNTIF(Metinatajs!$F13,Kabineti!K$2)+COUNTIF(Metinatajs!$J13,Kabineti!K$2)+COUNTIF(Lietvediba_Progr!$J13,Kabineti!K$2)+COUNTIF(Lietvediba_Progr!$S13,Kabineti!K$2)+COUNTIF(Lietvediba_Progr!$O13,Kabineti!K$2)</f>
        <v>0</v>
      </c>
      <c r="L11" s="131">
        <f>COUNTIF(Metinatajs!$F13,Kabineti!L$2)+COUNTIF(Metinatajs!$J13,Kabineti!L$2)+COUNTIF(Lietvediba_Progr!$J13,Kabineti!L$2)+COUNTIF(Lietvediba_Progr!$S13,Kabineti!L$2)+COUNTIF(Lietvediba_Progr!$O13,Kabineti!L$2)</f>
        <v>0</v>
      </c>
      <c r="M11" s="131">
        <f>COUNTIF(Metinatajs!$F13,Kabineti!M$2)+COUNTIF(Metinatajs!$J13,Kabineti!M$2)+COUNTIF(Lietvediba_Progr!$J13,Kabineti!M$2)+COUNTIF(Lietvediba_Progr!$S13,Kabineti!M$2)+COUNTIF(Lietvediba_Progr!$O13,Kabineti!M$2)</f>
        <v>0</v>
      </c>
      <c r="N11" s="131">
        <f>COUNTIF(Metinatajs!$F13,Kabineti!N$2)+COUNTIF(Metinatajs!$J13,Kabineti!N$2)+COUNTIF(Lietvediba_Progr!$J13,Kabineti!N$2)+COUNTIF(Lietvediba_Progr!$S13,Kabineti!N$2)+COUNTIF(Lietvediba_Progr!$O13,Kabineti!N$2)</f>
        <v>0</v>
      </c>
      <c r="O11" s="131">
        <f>COUNTIF(Metinatajs!$F13,Kabineti!O$2)+COUNTIF(Metinatajs!$J13,Kabineti!O$2)+COUNTIF(Lietvediba_Progr!$J13,Kabineti!O$2)+COUNTIF(Lietvediba_Progr!$S13,Kabineti!O$2)+COUNTIF(Lietvediba_Progr!$O13,Kabineti!O$2)</f>
        <v>0</v>
      </c>
      <c r="P11" s="131">
        <f>COUNTIF(Metinatajs!$F13,Kabineti!P$2)+COUNTIF(Metinatajs!$J13,Kabineti!P$2)+COUNTIF(Lietvediba_Progr!$J13,Kabineti!P$2)+COUNTIF(Lietvediba_Progr!$S13,Kabineti!P$2)+COUNTIF(Lietvediba_Progr!$O13,Kabineti!P$2)</f>
        <v>0</v>
      </c>
      <c r="Q11" s="131">
        <f>COUNTIF(Metinatajs!$F13,Kabineti!Q$2)+COUNTIF(Metinatajs!$J13,Kabineti!Q$2)+COUNTIF(Lietvediba_Progr!$J13,Kabineti!Q$2)+COUNTIF(Lietvediba_Progr!$S13,Kabineti!Q$2)+COUNTIF(Lietvediba_Progr!$O13,Kabineti!Q$2)</f>
        <v>1</v>
      </c>
      <c r="R11" s="131">
        <f>COUNTIF(Metinatajs!$F13,Kabineti!R$2)+COUNTIF(Metinatajs!$J13,Kabineti!R$2)+COUNTIF(Lietvediba_Progr!$J13,Kabineti!R$2)+COUNTIF(Lietvediba_Progr!$S13,Kabineti!R$2)+COUNTIF(Lietvediba_Progr!$O13,Kabineti!R$2)</f>
        <v>0</v>
      </c>
      <c r="S11" s="131">
        <f>COUNTIF(Metinatajs!$F13,Kabineti!S$2)+COUNTIF(Metinatajs!$J13,Kabineti!S$2)+COUNTIF(Lietvediba_Progr!$J13,Kabineti!S$2)+COUNTIF(Lietvediba_Progr!$S13,Kabineti!S$2)+COUNTIF(Lietvediba_Progr!$O13,Kabineti!S$2)</f>
        <v>0</v>
      </c>
      <c r="T11" s="131">
        <f>COUNTIF(Metinatajs!$F13,Kabineti!T$2)+COUNTIF(Metinatajs!$J13,Kabineti!T$2)+COUNTIF(Lietvediba_Progr!$J13,Kabineti!T$2)+COUNTIF(Lietvediba_Progr!$S13,Kabineti!T$2)+COUNTIF(Lietvediba_Progr!$O13,Kabineti!T$2)</f>
        <v>0</v>
      </c>
      <c r="U11" s="131">
        <f>COUNTIF(Metinatajs!$F13,Kabineti!U$2)+COUNTIF(Metinatajs!$J13,Kabineti!U$2)+COUNTIF(Lietvediba_Progr!$J13,Kabineti!U$2)+COUNTIF(Lietvediba_Progr!$S13,Kabineti!U$2)+COUNTIF(Lietvediba_Progr!$O13,Kabineti!U$2)</f>
        <v>0</v>
      </c>
      <c r="V11" s="131">
        <f>COUNTIF(Metinatajs!$F13,Kabineti!V$2)+COUNTIF(Metinatajs!$J13,Kabineti!V$2)+COUNTIF(Lietvediba_Progr!$J13,Kabineti!V$2)+COUNTIF(Lietvediba_Progr!$S13,Kabineti!V$2)+COUNTIF(Lietvediba_Progr!$O13,Kabineti!V$2)</f>
        <v>0</v>
      </c>
      <c r="W11" s="131">
        <f>COUNTIF(Metinatajs!$F13,Kabineti!W$2)+COUNTIF(Metinatajs!$J13,Kabineti!W$2)+COUNTIF(Lietvediba_Progr!$J13,Kabineti!W$2)+COUNTIF(Lietvediba_Progr!$S13,Kabineti!W$2)+COUNTIF(Lietvediba_Progr!$O13,Kabineti!W$2)</f>
        <v>0</v>
      </c>
      <c r="X11" s="131">
        <f>COUNTIF(Metinatajs!$F13,Kabineti!X$2)+COUNTIF(Metinatajs!$J13,Kabineti!X$2)+COUNTIF(Lietvediba_Progr!$J13,Kabineti!X$2)+COUNTIF(Lietvediba_Progr!$S13,Kabineti!X$2)+COUNTIF(Lietvediba_Progr!$O13,Kabineti!X$2)</f>
        <v>0</v>
      </c>
      <c r="Y11" s="131">
        <f>COUNTIF(Metinatajs!$F13,Kabineti!Y$2)+COUNTIF(Metinatajs!$J13,Kabineti!Y$2)+COUNTIF(Lietvediba_Progr!$J13,Kabineti!Y$2)+COUNTIF(Lietvediba_Progr!$S13,Kabineti!Y$2)+COUNTIF(Lietvediba_Progr!$O13,Kabineti!Y$2)</f>
        <v>0</v>
      </c>
      <c r="Z11" s="131">
        <f>COUNTIF(Metinatajs!$F13,Kabineti!Z$2)+COUNTIF(Metinatajs!$J13,Kabineti!Z$2)+COUNTIF(Lietvediba_Progr!$J13,Kabineti!Z$2)+COUNTIF(Lietvediba_Progr!$S13,Kabineti!Z$2)+COUNTIF(Lietvediba_Progr!$O13,Kabineti!Z$2)</f>
        <v>0</v>
      </c>
      <c r="AA11" s="131">
        <f>COUNTIF(Metinatajs!$F13,Kabineti!AA$2)+COUNTIF(Metinatajs!$J13,Kabineti!AA$2)+COUNTIF(Lietvediba_Progr!$J13,Kabineti!AA$2)+COUNTIF(Lietvediba_Progr!$S13,Kabineti!AA$2)+COUNTIF(Lietvediba_Progr!$O13,Kabineti!AA$2)</f>
        <v>0</v>
      </c>
      <c r="AB11" s="131">
        <f>COUNTIF(Metinatajs!$F13,Kabineti!AB$2)+COUNTIF(Metinatajs!$J13,Kabineti!AB$2)+COUNTIF(Lietvediba_Progr!$J13,Kabineti!AB$2)+COUNTIF(Lietvediba_Progr!$S13,Kabineti!AB$2)+COUNTIF(Lietvediba_Progr!$O13,Kabineti!AB$2)</f>
        <v>0</v>
      </c>
      <c r="AC11" s="131">
        <f>COUNTIF(Metinatajs!$F13,Kabineti!AC$2)+COUNTIF(Metinatajs!$J13,Kabineti!AC$2)+COUNTIF(Lietvediba_Progr!$J13,Kabineti!AC$2)+COUNTIF(Lietvediba_Progr!$S13,Kabineti!AC$2)+COUNTIF(Lietvediba_Progr!$O13,Kabineti!AC$2)</f>
        <v>0</v>
      </c>
    </row>
    <row r="12" spans="1:29" ht="10.5" customHeight="1" thickBot="1" x14ac:dyDescent="0.25">
      <c r="A12" s="77"/>
      <c r="B12" s="67"/>
      <c r="C12" s="13" t="s">
        <v>21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1:29" ht="10.5" customHeight="1" x14ac:dyDescent="0.2">
      <c r="A13" s="77"/>
      <c r="B13" s="67">
        <v>5</v>
      </c>
      <c r="C13" s="21"/>
      <c r="D13" s="131">
        <f>COUNTIF(Metinatajs!$F15,Kabineti!D$2)+COUNTIF(Metinatajs!$J15,Kabineti!D$2)+COUNTIF(Lietvediba_Progr!$J15,Kabineti!D$2)+COUNTIF(Lietvediba_Progr!$S15,Kabineti!D$2)+COUNTIF(Lietvediba_Progr!$O15,Kabineti!D$2)</f>
        <v>0</v>
      </c>
      <c r="E13" s="131">
        <f>COUNTIF(Metinatajs!$F15,Kabineti!E$2)+COUNTIF(Metinatajs!$J15,Kabineti!E$2)+COUNTIF(Lietvediba_Progr!$J15,Kabineti!E$2)+COUNTIF(Lietvediba_Progr!$S15,Kabineti!E$2)+COUNTIF(Lietvediba_Progr!$O15,Kabineti!E$2)</f>
        <v>1</v>
      </c>
      <c r="F13" s="131">
        <f>COUNTIF(Metinatajs!$F15,Kabineti!F$2)+COUNTIF(Metinatajs!$J15,Kabineti!F$2)+COUNTIF(Lietvediba_Progr!$J15,Kabineti!F$2)+COUNTIF(Lietvediba_Progr!$S15,Kabineti!F$2)+COUNTIF(Lietvediba_Progr!$O15,Kabineti!F$2)</f>
        <v>0</v>
      </c>
      <c r="G13" s="131">
        <f>COUNTIF(Metinatajs!$F15,Kabineti!G$2)+COUNTIF(Metinatajs!$J15,Kabineti!G$2)+COUNTIF(Lietvediba_Progr!$J15,Kabineti!G$2)+COUNTIF(Lietvediba_Progr!$S15,Kabineti!G$2)+COUNTIF(Lietvediba_Progr!$O15,Kabineti!G$2)</f>
        <v>0</v>
      </c>
      <c r="H13" s="131">
        <f>COUNTIF(Metinatajs!$F15,Kabineti!H$2)+COUNTIF(Metinatajs!$J15,Kabineti!H$2)+COUNTIF(Lietvediba_Progr!$J15,Kabineti!H$2)+COUNTIF(Lietvediba_Progr!$S15,Kabineti!H$2)+COUNTIF(Lietvediba_Progr!$O15,Kabineti!H$2)</f>
        <v>0</v>
      </c>
      <c r="I13" s="131">
        <f>COUNTIF(Metinatajs!$F15,Kabineti!I$2)+COUNTIF(Metinatajs!$J15,Kabineti!I$2)+COUNTIF(Lietvediba_Progr!$J15,Kabineti!I$2)+COUNTIF(Lietvediba_Progr!$S15,Kabineti!I$2)+COUNTIF(Lietvediba_Progr!$O15,Kabineti!I$2)</f>
        <v>0</v>
      </c>
      <c r="J13" s="131">
        <f>COUNTIF(Metinatajs!$F15,Kabineti!J$2)+COUNTIF(Metinatajs!$J15,Kabineti!J$2)+COUNTIF(Lietvediba_Progr!$J15,Kabineti!J$2)+COUNTIF(Lietvediba_Progr!$S15,Kabineti!J$2)+COUNTIF(Lietvediba_Progr!$O15,Kabineti!J$2)</f>
        <v>0</v>
      </c>
      <c r="K13" s="131">
        <f>COUNTIF(Metinatajs!$F15,Kabineti!K$2)+COUNTIF(Metinatajs!$J15,Kabineti!K$2)+COUNTIF(Lietvediba_Progr!$J15,Kabineti!K$2)+COUNTIF(Lietvediba_Progr!$S15,Kabineti!K$2)+COUNTIF(Lietvediba_Progr!$O15,Kabineti!K$2)</f>
        <v>0</v>
      </c>
      <c r="L13" s="131">
        <f>COUNTIF(Metinatajs!$F15,Kabineti!L$2)+COUNTIF(Metinatajs!$J15,Kabineti!L$2)+COUNTIF(Lietvediba_Progr!$J15,Kabineti!L$2)+COUNTIF(Lietvediba_Progr!$S15,Kabineti!L$2)+COUNTIF(Lietvediba_Progr!$O15,Kabineti!L$2)</f>
        <v>0</v>
      </c>
      <c r="M13" s="131">
        <f>COUNTIF(Metinatajs!$F15,Kabineti!M$2)+COUNTIF(Metinatajs!$J15,Kabineti!M$2)+COUNTIF(Lietvediba_Progr!$J15,Kabineti!M$2)+COUNTIF(Lietvediba_Progr!$S15,Kabineti!M$2)+COUNTIF(Lietvediba_Progr!$O15,Kabineti!M$2)</f>
        <v>0</v>
      </c>
      <c r="N13" s="131">
        <f>COUNTIF(Metinatajs!$F15,Kabineti!N$2)+COUNTIF(Metinatajs!$J15,Kabineti!N$2)+COUNTIF(Lietvediba_Progr!$J15,Kabineti!N$2)+COUNTIF(Lietvediba_Progr!$S15,Kabineti!N$2)+COUNTIF(Lietvediba_Progr!$O15,Kabineti!N$2)</f>
        <v>0</v>
      </c>
      <c r="O13" s="131">
        <f>COUNTIF(Metinatajs!$F15,Kabineti!O$2)+COUNTIF(Metinatajs!$J15,Kabineti!O$2)+COUNTIF(Lietvediba_Progr!$J15,Kabineti!O$2)+COUNTIF(Lietvediba_Progr!$S15,Kabineti!O$2)+COUNTIF(Lietvediba_Progr!$O15,Kabineti!O$2)</f>
        <v>0</v>
      </c>
      <c r="P13" s="131">
        <f>COUNTIF(Metinatajs!$F15,Kabineti!P$2)+COUNTIF(Metinatajs!$J15,Kabineti!P$2)+COUNTIF(Lietvediba_Progr!$J15,Kabineti!P$2)+COUNTIF(Lietvediba_Progr!$S15,Kabineti!P$2)+COUNTIF(Lietvediba_Progr!$O15,Kabineti!P$2)</f>
        <v>0</v>
      </c>
      <c r="Q13" s="131">
        <f>COUNTIF(Metinatajs!$F15,Kabineti!Q$2)+COUNTIF(Metinatajs!$J15,Kabineti!Q$2)+COUNTIF(Lietvediba_Progr!$J15,Kabineti!Q$2)+COUNTIF(Lietvediba_Progr!$S15,Kabineti!Q$2)+COUNTIF(Lietvediba_Progr!$O15,Kabineti!Q$2)</f>
        <v>0</v>
      </c>
      <c r="R13" s="131">
        <f>COUNTIF(Metinatajs!$F15,Kabineti!R$2)+COUNTIF(Metinatajs!$J15,Kabineti!R$2)+COUNTIF(Lietvediba_Progr!$J15,Kabineti!R$2)+COUNTIF(Lietvediba_Progr!$S15,Kabineti!R$2)+COUNTIF(Lietvediba_Progr!$O15,Kabineti!R$2)</f>
        <v>0</v>
      </c>
      <c r="S13" s="131">
        <f>COUNTIF(Metinatajs!$F15,Kabineti!S$2)+COUNTIF(Metinatajs!$J15,Kabineti!S$2)+COUNTIF(Lietvediba_Progr!$J15,Kabineti!S$2)+COUNTIF(Lietvediba_Progr!$S15,Kabineti!S$2)+COUNTIF(Lietvediba_Progr!$O15,Kabineti!S$2)</f>
        <v>0</v>
      </c>
      <c r="T13" s="131">
        <f>COUNTIF(Metinatajs!$F15,Kabineti!T$2)+COUNTIF(Metinatajs!$J15,Kabineti!T$2)+COUNTIF(Lietvediba_Progr!$J15,Kabineti!T$2)+COUNTIF(Lietvediba_Progr!$S15,Kabineti!T$2)+COUNTIF(Lietvediba_Progr!$O15,Kabineti!T$2)</f>
        <v>0</v>
      </c>
      <c r="U13" s="131">
        <f>COUNTIF(Metinatajs!$F15,Kabineti!U$2)+COUNTIF(Metinatajs!$J15,Kabineti!U$2)+COUNTIF(Lietvediba_Progr!$J15,Kabineti!U$2)+COUNTIF(Lietvediba_Progr!$S15,Kabineti!U$2)+COUNTIF(Lietvediba_Progr!$O15,Kabineti!U$2)</f>
        <v>0</v>
      </c>
      <c r="V13" s="131">
        <f>COUNTIF(Metinatajs!$F15,Kabineti!V$2)+COUNTIF(Metinatajs!$J15,Kabineti!V$2)+COUNTIF(Lietvediba_Progr!$J15,Kabineti!V$2)+COUNTIF(Lietvediba_Progr!$S15,Kabineti!V$2)+COUNTIF(Lietvediba_Progr!$O15,Kabineti!V$2)</f>
        <v>0</v>
      </c>
      <c r="W13" s="131">
        <f>COUNTIF(Metinatajs!$F15,Kabineti!W$2)+COUNTIF(Metinatajs!$J15,Kabineti!W$2)+COUNTIF(Lietvediba_Progr!$J15,Kabineti!W$2)+COUNTIF(Lietvediba_Progr!$S15,Kabineti!W$2)+COUNTIF(Lietvediba_Progr!$O15,Kabineti!W$2)</f>
        <v>0</v>
      </c>
      <c r="X13" s="131">
        <f>COUNTIF(Metinatajs!$F15,Kabineti!X$2)+COUNTIF(Metinatajs!$J15,Kabineti!X$2)+COUNTIF(Lietvediba_Progr!$J15,Kabineti!X$2)+COUNTIF(Lietvediba_Progr!$S15,Kabineti!X$2)+COUNTIF(Lietvediba_Progr!$O15,Kabineti!X$2)</f>
        <v>0</v>
      </c>
      <c r="Y13" s="131">
        <f>COUNTIF(Metinatajs!$F15,Kabineti!Y$2)+COUNTIF(Metinatajs!$J15,Kabineti!Y$2)+COUNTIF(Lietvediba_Progr!$J15,Kabineti!Y$2)+COUNTIF(Lietvediba_Progr!$S15,Kabineti!Y$2)+COUNTIF(Lietvediba_Progr!$O15,Kabineti!Y$2)</f>
        <v>0</v>
      </c>
      <c r="Z13" s="131">
        <f>COUNTIF(Metinatajs!$F15,Kabineti!Z$2)+COUNTIF(Metinatajs!$J15,Kabineti!Z$2)+COUNTIF(Lietvediba_Progr!$J15,Kabineti!Z$2)+COUNTIF(Lietvediba_Progr!$S15,Kabineti!Z$2)+COUNTIF(Lietvediba_Progr!$O15,Kabineti!Z$2)</f>
        <v>0</v>
      </c>
      <c r="AA13" s="131">
        <f>COUNTIF(Metinatajs!$F15,Kabineti!AA$2)+COUNTIF(Metinatajs!$J15,Kabineti!AA$2)+COUNTIF(Lietvediba_Progr!$J15,Kabineti!AA$2)+COUNTIF(Lietvediba_Progr!$S15,Kabineti!AA$2)+COUNTIF(Lietvediba_Progr!$O15,Kabineti!AA$2)</f>
        <v>0</v>
      </c>
      <c r="AB13" s="131">
        <f>COUNTIF(Metinatajs!$F15,Kabineti!AB$2)+COUNTIF(Metinatajs!$J15,Kabineti!AB$2)+COUNTIF(Lietvediba_Progr!$J15,Kabineti!AB$2)+COUNTIF(Lietvediba_Progr!$S15,Kabineti!AB$2)+COUNTIF(Lietvediba_Progr!$O15,Kabineti!AB$2)</f>
        <v>0</v>
      </c>
      <c r="AC13" s="131">
        <f>COUNTIF(Metinatajs!$F15,Kabineti!AC$2)+COUNTIF(Metinatajs!$J15,Kabineti!AC$2)+COUNTIF(Lietvediba_Progr!$J15,Kabineti!AC$2)+COUNTIF(Lietvediba_Progr!$S15,Kabineti!AC$2)+COUNTIF(Lietvediba_Progr!$O15,Kabineti!AC$2)</f>
        <v>0</v>
      </c>
    </row>
    <row r="14" spans="1:29" ht="10.5" customHeight="1" thickBot="1" x14ac:dyDescent="0.25">
      <c r="A14" s="78"/>
      <c r="B14" s="75"/>
      <c r="C14" s="2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1:29" ht="10.5" customHeight="1" x14ac:dyDescent="0.2">
      <c r="A15" s="76" t="s">
        <v>5</v>
      </c>
      <c r="B15" s="67">
        <v>0</v>
      </c>
      <c r="C15" s="18"/>
      <c r="D15" s="131">
        <f>COUNTIF(Metinatajs!$F17,Kabineti!D$2)+COUNTIF(Metinatajs!$J17,Kabineti!D$2)+COUNTIF(Lietvediba_Progr!$J17,Kabineti!D$2)+COUNTIF(Lietvediba_Progr!$S17,Kabineti!D$2)+COUNTIF(Lietvediba_Progr!$O17,Kabineti!D$2)</f>
        <v>0</v>
      </c>
      <c r="E15" s="131">
        <f>COUNTIF(Metinatajs!$F17,Kabineti!E$2)+COUNTIF(Metinatajs!$J17,Kabineti!E$2)+COUNTIF(Lietvediba_Progr!$J17,Kabineti!E$2)+COUNTIF(Lietvediba_Progr!$S17,Kabineti!E$2)+COUNTIF(Lietvediba_Progr!$O17,Kabineti!E$2)</f>
        <v>1</v>
      </c>
      <c r="F15" s="131">
        <f>COUNTIF(Metinatajs!$F17,Kabineti!F$2)+COUNTIF(Metinatajs!$J17,Kabineti!F$2)+COUNTIF(Lietvediba_Progr!$J17,Kabineti!F$2)+COUNTIF(Lietvediba_Progr!$S17,Kabineti!F$2)+COUNTIF(Lietvediba_Progr!$O17,Kabineti!F$2)</f>
        <v>0</v>
      </c>
      <c r="G15" s="131">
        <f>COUNTIF(Metinatajs!$F17,Kabineti!G$2)+COUNTIF(Metinatajs!$J17,Kabineti!G$2)+COUNTIF(Lietvediba_Progr!$J17,Kabineti!G$2)+COUNTIF(Lietvediba_Progr!$S17,Kabineti!G$2)+COUNTIF(Lietvediba_Progr!$O17,Kabineti!G$2)</f>
        <v>0</v>
      </c>
      <c r="H15" s="131">
        <f>COUNTIF(Metinatajs!$F17,Kabineti!H$2)+COUNTIF(Metinatajs!$J17,Kabineti!H$2)+COUNTIF(Lietvediba_Progr!$J17,Kabineti!H$2)+COUNTIF(Lietvediba_Progr!$S17,Kabineti!H$2)+COUNTIF(Lietvediba_Progr!$O17,Kabineti!H$2)</f>
        <v>0</v>
      </c>
      <c r="I15" s="131">
        <f>COUNTIF(Metinatajs!$F17,Kabineti!I$2)+COUNTIF(Metinatajs!$J17,Kabineti!I$2)+COUNTIF(Lietvediba_Progr!$J17,Kabineti!I$2)+COUNTIF(Lietvediba_Progr!$S17,Kabineti!I$2)+COUNTIF(Lietvediba_Progr!$O17,Kabineti!I$2)</f>
        <v>0</v>
      </c>
      <c r="J15" s="131">
        <f>COUNTIF(Metinatajs!$F17,Kabineti!J$2)+COUNTIF(Metinatajs!$J17,Kabineti!J$2)+COUNTIF(Lietvediba_Progr!$J17,Kabineti!J$2)+COUNTIF(Lietvediba_Progr!$S17,Kabineti!J$2)+COUNTIF(Lietvediba_Progr!$O17,Kabineti!J$2)</f>
        <v>0</v>
      </c>
      <c r="K15" s="131">
        <f>COUNTIF(Metinatajs!$F17,Kabineti!K$2)+COUNTIF(Metinatajs!$J17,Kabineti!K$2)+COUNTIF(Lietvediba_Progr!$J17,Kabineti!K$2)+COUNTIF(Lietvediba_Progr!$S17,Kabineti!K$2)+COUNTIF(Lietvediba_Progr!$O17,Kabineti!K$2)</f>
        <v>0</v>
      </c>
      <c r="L15" s="131">
        <f>COUNTIF(Metinatajs!$F17,Kabineti!L$2)+COUNTIF(Metinatajs!$J17,Kabineti!L$2)+COUNTIF(Lietvediba_Progr!$J17,Kabineti!L$2)+COUNTIF(Lietvediba_Progr!$S17,Kabineti!L$2)+COUNTIF(Lietvediba_Progr!$O17,Kabineti!L$2)</f>
        <v>0</v>
      </c>
      <c r="M15" s="131">
        <f>COUNTIF(Metinatajs!$F17,Kabineti!M$2)+COUNTIF(Metinatajs!$J17,Kabineti!M$2)+COUNTIF(Lietvediba_Progr!$J17,Kabineti!M$2)+COUNTIF(Lietvediba_Progr!$S17,Kabineti!M$2)+COUNTIF(Lietvediba_Progr!$O17,Kabineti!M$2)</f>
        <v>0</v>
      </c>
      <c r="N15" s="131">
        <f>COUNTIF(Metinatajs!$F17,Kabineti!N$2)+COUNTIF(Metinatajs!$J17,Kabineti!N$2)+COUNTIF(Lietvediba_Progr!$J17,Kabineti!N$2)+COUNTIF(Lietvediba_Progr!$S17,Kabineti!N$2)+COUNTIF(Lietvediba_Progr!$O17,Kabineti!N$2)</f>
        <v>0</v>
      </c>
      <c r="O15" s="131">
        <f>COUNTIF(Metinatajs!$F17,Kabineti!O$2)+COUNTIF(Metinatajs!$J17,Kabineti!O$2)+COUNTIF(Lietvediba_Progr!$J17,Kabineti!O$2)+COUNTIF(Lietvediba_Progr!$S17,Kabineti!O$2)+COUNTIF(Lietvediba_Progr!$O17,Kabineti!O$2)</f>
        <v>0</v>
      </c>
      <c r="P15" s="131">
        <f>COUNTIF(Metinatajs!$F17,Kabineti!P$2)+COUNTIF(Metinatajs!$J17,Kabineti!P$2)+COUNTIF(Lietvediba_Progr!$J17,Kabineti!P$2)+COUNTIF(Lietvediba_Progr!$S17,Kabineti!P$2)+COUNTIF(Lietvediba_Progr!$O17,Kabineti!P$2)</f>
        <v>0</v>
      </c>
      <c r="Q15" s="131">
        <f>COUNTIF(Metinatajs!$F17,Kabineti!Q$2)+COUNTIF(Metinatajs!$J17,Kabineti!Q$2)+COUNTIF(Lietvediba_Progr!$J17,Kabineti!Q$2)+COUNTIF(Lietvediba_Progr!$S17,Kabineti!Q$2)+COUNTIF(Lietvediba_Progr!$O17,Kabineti!Q$2)</f>
        <v>0</v>
      </c>
      <c r="R15" s="131">
        <f>COUNTIF(Metinatajs!$F17,Kabineti!R$2)+COUNTIF(Metinatajs!$J17,Kabineti!R$2)+COUNTIF(Lietvediba_Progr!$J17,Kabineti!R$2)+COUNTIF(Lietvediba_Progr!$S17,Kabineti!R$2)+COUNTIF(Lietvediba_Progr!$O17,Kabineti!R$2)</f>
        <v>0</v>
      </c>
      <c r="S15" s="131">
        <f>COUNTIF(Metinatajs!$F17,Kabineti!S$2)+COUNTIF(Metinatajs!$J17,Kabineti!S$2)+COUNTIF(Lietvediba_Progr!$J17,Kabineti!S$2)+COUNTIF(Lietvediba_Progr!$S17,Kabineti!S$2)+COUNTIF(Lietvediba_Progr!$O17,Kabineti!S$2)</f>
        <v>0</v>
      </c>
      <c r="T15" s="131">
        <f>COUNTIF(Metinatajs!$F17,Kabineti!T$2)+COUNTIF(Metinatajs!$J17,Kabineti!T$2)+COUNTIF(Lietvediba_Progr!$J17,Kabineti!T$2)+COUNTIF(Lietvediba_Progr!$S17,Kabineti!T$2)+COUNTIF(Lietvediba_Progr!$O17,Kabineti!T$2)</f>
        <v>0</v>
      </c>
      <c r="U15" s="131">
        <f>COUNTIF(Metinatajs!$F17,Kabineti!U$2)+COUNTIF(Metinatajs!$J17,Kabineti!U$2)+COUNTIF(Lietvediba_Progr!$J17,Kabineti!U$2)+COUNTIF(Lietvediba_Progr!$S17,Kabineti!U$2)+COUNTIF(Lietvediba_Progr!$O17,Kabineti!U$2)</f>
        <v>0</v>
      </c>
      <c r="V15" s="131">
        <f>COUNTIF(Metinatajs!$F17,Kabineti!V$2)+COUNTIF(Metinatajs!$J17,Kabineti!V$2)+COUNTIF(Lietvediba_Progr!$J17,Kabineti!V$2)+COUNTIF(Lietvediba_Progr!$S17,Kabineti!V$2)+COUNTIF(Lietvediba_Progr!$O17,Kabineti!V$2)</f>
        <v>0</v>
      </c>
      <c r="W15" s="131">
        <f>COUNTIF(Metinatajs!$F17,Kabineti!W$2)+COUNTIF(Metinatajs!$J17,Kabineti!W$2)+COUNTIF(Lietvediba_Progr!$J17,Kabineti!W$2)+COUNTIF(Lietvediba_Progr!$S17,Kabineti!W$2)+COUNTIF(Lietvediba_Progr!$O17,Kabineti!W$2)</f>
        <v>0</v>
      </c>
      <c r="X15" s="131">
        <f>COUNTIF(Metinatajs!$F17,Kabineti!X$2)+COUNTIF(Metinatajs!$J17,Kabineti!X$2)+COUNTIF(Lietvediba_Progr!$J17,Kabineti!X$2)+COUNTIF(Lietvediba_Progr!$S17,Kabineti!X$2)+COUNTIF(Lietvediba_Progr!$O17,Kabineti!X$2)</f>
        <v>0</v>
      </c>
      <c r="Y15" s="131">
        <f>COUNTIF(Metinatajs!$F17,Kabineti!Y$2)+COUNTIF(Metinatajs!$J17,Kabineti!Y$2)+COUNTIF(Lietvediba_Progr!$J17,Kabineti!Y$2)+COUNTIF(Lietvediba_Progr!$S17,Kabineti!Y$2)+COUNTIF(Lietvediba_Progr!$O17,Kabineti!Y$2)</f>
        <v>0</v>
      </c>
      <c r="Z15" s="131">
        <f>COUNTIF(Metinatajs!$F17,Kabineti!Z$2)+COUNTIF(Metinatajs!$J17,Kabineti!Z$2)+COUNTIF(Lietvediba_Progr!$J17,Kabineti!Z$2)+COUNTIF(Lietvediba_Progr!$S17,Kabineti!Z$2)+COUNTIF(Lietvediba_Progr!$O17,Kabineti!Z$2)</f>
        <v>0</v>
      </c>
      <c r="AA15" s="131">
        <f>COUNTIF(Metinatajs!$F17,Kabineti!AA$2)+COUNTIF(Metinatajs!$J17,Kabineti!AA$2)+COUNTIF(Lietvediba_Progr!$J17,Kabineti!AA$2)+COUNTIF(Lietvediba_Progr!$S17,Kabineti!AA$2)+COUNTIF(Lietvediba_Progr!$O17,Kabineti!AA$2)</f>
        <v>0</v>
      </c>
      <c r="AB15" s="131">
        <f>COUNTIF(Metinatajs!$F17,Kabineti!AB$2)+COUNTIF(Metinatajs!$J17,Kabineti!AB$2)+COUNTIF(Lietvediba_Progr!$J17,Kabineti!AB$2)+COUNTIF(Lietvediba_Progr!$S17,Kabineti!AB$2)+COUNTIF(Lietvediba_Progr!$O17,Kabineti!AB$2)</f>
        <v>0</v>
      </c>
      <c r="AC15" s="131">
        <f>COUNTIF(Metinatajs!$F17,Kabineti!AC$2)+COUNTIF(Metinatajs!$J17,Kabineti!AC$2)+COUNTIF(Lietvediba_Progr!$J17,Kabineti!AC$2)+COUNTIF(Lietvediba_Progr!$S17,Kabineti!AC$2)+COUNTIF(Lietvediba_Progr!$O17,Kabineti!AC$2)</f>
        <v>0</v>
      </c>
    </row>
    <row r="16" spans="1:29" ht="10.5" customHeight="1" thickBot="1" x14ac:dyDescent="0.25">
      <c r="A16" s="77"/>
      <c r="B16" s="67"/>
      <c r="C16" s="19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1:29" ht="10.5" customHeight="1" x14ac:dyDescent="0.2">
      <c r="A17" s="77"/>
      <c r="B17" s="66">
        <v>1</v>
      </c>
      <c r="C17" s="20" t="s">
        <v>14</v>
      </c>
      <c r="D17" s="131">
        <f>COUNTIF(Metinatajs!$F19,Kabineti!D$2)+COUNTIF(Metinatajs!$J19,Kabineti!D$2)+COUNTIF(Lietvediba_Progr!$J19,Kabineti!D$2)+COUNTIF(Lietvediba_Progr!$S19,Kabineti!D$2)+COUNTIF(Lietvediba_Progr!$O19,Kabineti!D$2)</f>
        <v>0</v>
      </c>
      <c r="E17" s="131">
        <f>COUNTIF(Metinatajs!$F19,Kabineti!E$2)+COUNTIF(Metinatajs!$J19,Kabineti!E$2)+COUNTIF(Lietvediba_Progr!$J19,Kabineti!E$2)+COUNTIF(Lietvediba_Progr!$S19,Kabineti!E$2)+COUNTIF(Lietvediba_Progr!$O19,Kabineti!E$2)</f>
        <v>1</v>
      </c>
      <c r="F17" s="131">
        <f>COUNTIF(Metinatajs!$F19,Kabineti!F$2)+COUNTIF(Metinatajs!$J19,Kabineti!F$2)+COUNTIF(Lietvediba_Progr!$J19,Kabineti!F$2)+COUNTIF(Lietvediba_Progr!$S19,Kabineti!F$2)+COUNTIF(Lietvediba_Progr!$O19,Kabineti!F$2)</f>
        <v>0</v>
      </c>
      <c r="G17" s="131">
        <f>COUNTIF(Metinatajs!$F19,Kabineti!G$2)+COUNTIF(Metinatajs!$J19,Kabineti!G$2)+COUNTIF(Lietvediba_Progr!$J19,Kabineti!G$2)+COUNTIF(Lietvediba_Progr!$S19,Kabineti!G$2)+COUNTIF(Lietvediba_Progr!$O19,Kabineti!G$2)</f>
        <v>0</v>
      </c>
      <c r="H17" s="131">
        <f>COUNTIF(Metinatajs!$F19,Kabineti!H$2)+COUNTIF(Metinatajs!$J19,Kabineti!H$2)+COUNTIF(Lietvediba_Progr!$J19,Kabineti!H$2)+COUNTIF(Lietvediba_Progr!$S19,Kabineti!H$2)+COUNTIF(Lietvediba_Progr!$O19,Kabineti!H$2)</f>
        <v>0</v>
      </c>
      <c r="I17" s="131">
        <f>COUNTIF(Metinatajs!$F19,Kabineti!I$2)+COUNTIF(Metinatajs!$J19,Kabineti!I$2)+COUNTIF(Lietvediba_Progr!$J19,Kabineti!I$2)+COUNTIF(Lietvediba_Progr!$S19,Kabineti!I$2)+COUNTIF(Lietvediba_Progr!$O19,Kabineti!I$2)</f>
        <v>0</v>
      </c>
      <c r="J17" s="131">
        <f>COUNTIF(Metinatajs!$F19,Kabineti!J$2)+COUNTIF(Metinatajs!$J19,Kabineti!J$2)+COUNTIF(Lietvediba_Progr!$J19,Kabineti!J$2)+COUNTIF(Lietvediba_Progr!$S19,Kabineti!J$2)+COUNTIF(Lietvediba_Progr!$O19,Kabineti!J$2)</f>
        <v>0</v>
      </c>
      <c r="K17" s="131">
        <f>COUNTIF(Metinatajs!$F19,Kabineti!K$2)+COUNTIF(Metinatajs!$J19,Kabineti!K$2)+COUNTIF(Lietvediba_Progr!$J19,Kabineti!K$2)+COUNTIF(Lietvediba_Progr!$S19,Kabineti!K$2)+COUNTIF(Lietvediba_Progr!$O19,Kabineti!K$2)</f>
        <v>0</v>
      </c>
      <c r="L17" s="131">
        <f>COUNTIF(Metinatajs!$F19,Kabineti!L$2)+COUNTIF(Metinatajs!$J19,Kabineti!L$2)+COUNTIF(Lietvediba_Progr!$J19,Kabineti!L$2)+COUNTIF(Lietvediba_Progr!$S19,Kabineti!L$2)+COUNTIF(Lietvediba_Progr!$O19,Kabineti!L$2)</f>
        <v>1</v>
      </c>
      <c r="M17" s="131">
        <f>COUNTIF(Metinatajs!$F19,Kabineti!M$2)+COUNTIF(Metinatajs!$J19,Kabineti!M$2)+COUNTIF(Lietvediba_Progr!$J19,Kabineti!M$2)+COUNTIF(Lietvediba_Progr!$S19,Kabineti!M$2)+COUNTIF(Lietvediba_Progr!$O19,Kabineti!M$2)</f>
        <v>0</v>
      </c>
      <c r="N17" s="131">
        <f>COUNTIF(Metinatajs!$F19,Kabineti!N$2)+COUNTIF(Metinatajs!$J19,Kabineti!N$2)+COUNTIF(Lietvediba_Progr!$J19,Kabineti!N$2)+COUNTIF(Lietvediba_Progr!$S19,Kabineti!N$2)+COUNTIF(Lietvediba_Progr!$O19,Kabineti!N$2)</f>
        <v>0</v>
      </c>
      <c r="O17" s="131">
        <f>COUNTIF(Metinatajs!$F19,Kabineti!O$2)+COUNTIF(Metinatajs!$J19,Kabineti!O$2)+COUNTIF(Lietvediba_Progr!$J19,Kabineti!O$2)+COUNTIF(Lietvediba_Progr!$S19,Kabineti!O$2)+COUNTIF(Lietvediba_Progr!$O19,Kabineti!O$2)</f>
        <v>0</v>
      </c>
      <c r="P17" s="131">
        <f>COUNTIF(Metinatajs!$F19,Kabineti!P$2)+COUNTIF(Metinatajs!$J19,Kabineti!P$2)+COUNTIF(Lietvediba_Progr!$J19,Kabineti!P$2)+COUNTIF(Lietvediba_Progr!$S19,Kabineti!P$2)+COUNTIF(Lietvediba_Progr!$O19,Kabineti!P$2)</f>
        <v>0</v>
      </c>
      <c r="Q17" s="131">
        <f>COUNTIF(Metinatajs!$F19,Kabineti!Q$2)+COUNTIF(Metinatajs!$J19,Kabineti!Q$2)+COUNTIF(Lietvediba_Progr!$J19,Kabineti!Q$2)+COUNTIF(Lietvediba_Progr!$S19,Kabineti!Q$2)+COUNTIF(Lietvediba_Progr!$O19,Kabineti!Q$2)</f>
        <v>0</v>
      </c>
      <c r="R17" s="131">
        <f>COUNTIF(Metinatajs!$F19,Kabineti!R$2)+COUNTIF(Metinatajs!$J19,Kabineti!R$2)+COUNTIF(Lietvediba_Progr!$J19,Kabineti!R$2)+COUNTIF(Lietvediba_Progr!$S19,Kabineti!R$2)+COUNTIF(Lietvediba_Progr!$O19,Kabineti!R$2)</f>
        <v>0</v>
      </c>
      <c r="S17" s="131">
        <f>COUNTIF(Metinatajs!$F19,Kabineti!S$2)+COUNTIF(Metinatajs!$J19,Kabineti!S$2)+COUNTIF(Lietvediba_Progr!$J19,Kabineti!S$2)+COUNTIF(Lietvediba_Progr!$S19,Kabineti!S$2)+COUNTIF(Lietvediba_Progr!$O19,Kabineti!S$2)</f>
        <v>0</v>
      </c>
      <c r="T17" s="131">
        <f>COUNTIF(Metinatajs!$F19,Kabineti!T$2)+COUNTIF(Metinatajs!$J19,Kabineti!T$2)+COUNTIF(Lietvediba_Progr!$J19,Kabineti!T$2)+COUNTIF(Lietvediba_Progr!$S19,Kabineti!T$2)+COUNTIF(Lietvediba_Progr!$O19,Kabineti!T$2)</f>
        <v>0</v>
      </c>
      <c r="U17" s="131">
        <f>COUNTIF(Metinatajs!$F19,Kabineti!U$2)+COUNTIF(Metinatajs!$J19,Kabineti!U$2)+COUNTIF(Lietvediba_Progr!$J19,Kabineti!U$2)+COUNTIF(Lietvediba_Progr!$S19,Kabineti!U$2)+COUNTIF(Lietvediba_Progr!$O19,Kabineti!U$2)</f>
        <v>0</v>
      </c>
      <c r="V17" s="131">
        <f>COUNTIF(Metinatajs!$F19,Kabineti!V$2)+COUNTIF(Metinatajs!$J19,Kabineti!V$2)+COUNTIF(Lietvediba_Progr!$J19,Kabineti!V$2)+COUNTIF(Lietvediba_Progr!$S19,Kabineti!V$2)+COUNTIF(Lietvediba_Progr!$O19,Kabineti!V$2)</f>
        <v>0</v>
      </c>
      <c r="W17" s="131">
        <f>COUNTIF(Metinatajs!$F19,Kabineti!W$2)+COUNTIF(Metinatajs!$J19,Kabineti!W$2)+COUNTIF(Lietvediba_Progr!$J19,Kabineti!W$2)+COUNTIF(Lietvediba_Progr!$S19,Kabineti!W$2)+COUNTIF(Lietvediba_Progr!$O19,Kabineti!W$2)</f>
        <v>0</v>
      </c>
      <c r="X17" s="131">
        <f>COUNTIF(Metinatajs!$F19,Kabineti!X$2)+COUNTIF(Metinatajs!$J19,Kabineti!X$2)+COUNTIF(Lietvediba_Progr!$J19,Kabineti!X$2)+COUNTIF(Lietvediba_Progr!$S19,Kabineti!X$2)+COUNTIF(Lietvediba_Progr!$O19,Kabineti!X$2)</f>
        <v>1</v>
      </c>
      <c r="Y17" s="131">
        <f>COUNTIF(Metinatajs!$F19,Kabineti!Y$2)+COUNTIF(Metinatajs!$J19,Kabineti!Y$2)+COUNTIF(Lietvediba_Progr!$J19,Kabineti!Y$2)+COUNTIF(Lietvediba_Progr!$S19,Kabineti!Y$2)+COUNTIF(Lietvediba_Progr!$O19,Kabineti!Y$2)</f>
        <v>0</v>
      </c>
      <c r="Z17" s="131">
        <f>COUNTIF(Metinatajs!$F19,Kabineti!Z$2)+COUNTIF(Metinatajs!$J19,Kabineti!Z$2)+COUNTIF(Lietvediba_Progr!$J19,Kabineti!Z$2)+COUNTIF(Lietvediba_Progr!$S19,Kabineti!Z$2)+COUNTIF(Lietvediba_Progr!$O19,Kabineti!Z$2)</f>
        <v>0</v>
      </c>
      <c r="AA17" s="131">
        <f>COUNTIF(Metinatajs!$F19,Kabineti!AA$2)+COUNTIF(Metinatajs!$J19,Kabineti!AA$2)+COUNTIF(Lietvediba_Progr!$J19,Kabineti!AA$2)+COUNTIF(Lietvediba_Progr!$S19,Kabineti!AA$2)+COUNTIF(Lietvediba_Progr!$O19,Kabineti!AA$2)</f>
        <v>0</v>
      </c>
      <c r="AB17" s="131">
        <f>COUNTIF(Metinatajs!$F19,Kabineti!AB$2)+COUNTIF(Metinatajs!$J19,Kabineti!AB$2)+COUNTIF(Lietvediba_Progr!$J19,Kabineti!AB$2)+COUNTIF(Lietvediba_Progr!$S19,Kabineti!AB$2)+COUNTIF(Lietvediba_Progr!$O19,Kabineti!AB$2)</f>
        <v>0</v>
      </c>
      <c r="AC17" s="131">
        <f>COUNTIF(Metinatajs!$F19,Kabineti!AC$2)+COUNTIF(Metinatajs!$J19,Kabineti!AC$2)+COUNTIF(Lietvediba_Progr!$J19,Kabineti!AC$2)+COUNTIF(Lietvediba_Progr!$S19,Kabineti!AC$2)+COUNTIF(Lietvediba_Progr!$O19,Kabineti!AC$2)</f>
        <v>0</v>
      </c>
    </row>
    <row r="18" spans="1:29" ht="10.5" customHeight="1" thickBot="1" x14ac:dyDescent="0.25">
      <c r="A18" s="77"/>
      <c r="B18" s="67"/>
      <c r="C18" s="13" t="s">
        <v>15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1:29" ht="10.5" customHeight="1" x14ac:dyDescent="0.2">
      <c r="A19" s="77"/>
      <c r="B19" s="67">
        <v>2</v>
      </c>
      <c r="C19" s="14" t="s">
        <v>16</v>
      </c>
      <c r="D19" s="131">
        <f>COUNTIF(Metinatajs!$F21,Kabineti!D$2)+COUNTIF(Metinatajs!$J21,Kabineti!D$2)+COUNTIF(Lietvediba_Progr!$J21,Kabineti!D$2)+COUNTIF(Lietvediba_Progr!$S21,Kabineti!D$2)+COUNTIF(Lietvediba_Progr!$O21,Kabineti!D$2)</f>
        <v>0</v>
      </c>
      <c r="E19" s="131">
        <f>COUNTIF(Metinatajs!$F21,Kabineti!E$2)+COUNTIF(Metinatajs!$J21,Kabineti!E$2)+COUNTIF(Lietvediba_Progr!$J21,Kabineti!E$2)+COUNTIF(Lietvediba_Progr!$S21,Kabineti!E$2)+COUNTIF(Lietvediba_Progr!$O21,Kabineti!E$2)</f>
        <v>1</v>
      </c>
      <c r="F19" s="131">
        <f>COUNTIF(Metinatajs!$F21,Kabineti!F$2)+COUNTIF(Metinatajs!$J21,Kabineti!F$2)+COUNTIF(Lietvediba_Progr!$J21,Kabineti!F$2)+COUNTIF(Lietvediba_Progr!$S21,Kabineti!F$2)+COUNTIF(Lietvediba_Progr!$O21,Kabineti!F$2)</f>
        <v>0</v>
      </c>
      <c r="G19" s="131">
        <f>COUNTIF(Metinatajs!$F21,Kabineti!G$2)+COUNTIF(Metinatajs!$J21,Kabineti!G$2)+COUNTIF(Lietvediba_Progr!$J21,Kabineti!G$2)+COUNTIF(Lietvediba_Progr!$S21,Kabineti!G$2)+COUNTIF(Lietvediba_Progr!$O21,Kabineti!G$2)</f>
        <v>0</v>
      </c>
      <c r="H19" s="131">
        <f>COUNTIF(Metinatajs!$F21,Kabineti!H$2)+COUNTIF(Metinatajs!$J21,Kabineti!H$2)+COUNTIF(Lietvediba_Progr!$J21,Kabineti!H$2)+COUNTIF(Lietvediba_Progr!$S21,Kabineti!H$2)+COUNTIF(Lietvediba_Progr!$O21,Kabineti!H$2)</f>
        <v>0</v>
      </c>
      <c r="I19" s="131">
        <f>COUNTIF(Metinatajs!$F21,Kabineti!I$2)+COUNTIF(Metinatajs!$J21,Kabineti!I$2)+COUNTIF(Lietvediba_Progr!$J21,Kabineti!I$2)+COUNTIF(Lietvediba_Progr!$S21,Kabineti!I$2)+COUNTIF(Lietvediba_Progr!$O21,Kabineti!I$2)</f>
        <v>0</v>
      </c>
      <c r="J19" s="131">
        <f>COUNTIF(Metinatajs!$F21,Kabineti!J$2)+COUNTIF(Metinatajs!$J21,Kabineti!J$2)+COUNTIF(Lietvediba_Progr!$J21,Kabineti!J$2)+COUNTIF(Lietvediba_Progr!$S21,Kabineti!J$2)+COUNTIF(Lietvediba_Progr!$O21,Kabineti!J$2)</f>
        <v>0</v>
      </c>
      <c r="K19" s="131">
        <f>COUNTIF(Metinatajs!$F21,Kabineti!K$2)+COUNTIF(Metinatajs!$J21,Kabineti!K$2)+COUNTIF(Lietvediba_Progr!$J21,Kabineti!K$2)+COUNTIF(Lietvediba_Progr!$S21,Kabineti!K$2)+COUNTIF(Lietvediba_Progr!$O21,Kabineti!K$2)</f>
        <v>0</v>
      </c>
      <c r="L19" s="131">
        <f>COUNTIF(Metinatajs!$F21,Kabineti!L$2)+COUNTIF(Metinatajs!$J21,Kabineti!L$2)+COUNTIF(Lietvediba_Progr!$J21,Kabineti!L$2)+COUNTIF(Lietvediba_Progr!$S21,Kabineti!L$2)+COUNTIF(Lietvediba_Progr!$O21,Kabineti!L$2)</f>
        <v>1</v>
      </c>
      <c r="M19" s="131">
        <f>COUNTIF(Metinatajs!$F21,Kabineti!M$2)+COUNTIF(Metinatajs!$J21,Kabineti!M$2)+COUNTIF(Lietvediba_Progr!$J21,Kabineti!M$2)+COUNTIF(Lietvediba_Progr!$S21,Kabineti!M$2)+COUNTIF(Lietvediba_Progr!$O21,Kabineti!M$2)</f>
        <v>0</v>
      </c>
      <c r="N19" s="131">
        <f>COUNTIF(Metinatajs!$F21,Kabineti!N$2)+COUNTIF(Metinatajs!$J21,Kabineti!N$2)+COUNTIF(Lietvediba_Progr!$J21,Kabineti!N$2)+COUNTIF(Lietvediba_Progr!$S21,Kabineti!N$2)+COUNTIF(Lietvediba_Progr!$O21,Kabineti!N$2)</f>
        <v>0</v>
      </c>
      <c r="O19" s="131">
        <f>COUNTIF(Metinatajs!$F21,Kabineti!O$2)+COUNTIF(Metinatajs!$J21,Kabineti!O$2)+COUNTIF(Lietvediba_Progr!$J21,Kabineti!O$2)+COUNTIF(Lietvediba_Progr!$S21,Kabineti!O$2)+COUNTIF(Lietvediba_Progr!$O21,Kabineti!O$2)</f>
        <v>0</v>
      </c>
      <c r="P19" s="131">
        <f>COUNTIF(Metinatajs!$F21,Kabineti!P$2)+COUNTIF(Metinatajs!$J21,Kabineti!P$2)+COUNTIF(Lietvediba_Progr!$J21,Kabineti!P$2)+COUNTIF(Lietvediba_Progr!$S21,Kabineti!P$2)+COUNTIF(Lietvediba_Progr!$O21,Kabineti!P$2)</f>
        <v>0</v>
      </c>
      <c r="Q19" s="131">
        <f>COUNTIF(Metinatajs!$F21,Kabineti!Q$2)+COUNTIF(Metinatajs!$J21,Kabineti!Q$2)+COUNTIF(Lietvediba_Progr!$J21,Kabineti!Q$2)+COUNTIF(Lietvediba_Progr!$S21,Kabineti!Q$2)+COUNTIF(Lietvediba_Progr!$O21,Kabineti!Q$2)</f>
        <v>0</v>
      </c>
      <c r="R19" s="131">
        <f>COUNTIF(Metinatajs!$F21,Kabineti!R$2)+COUNTIF(Metinatajs!$J21,Kabineti!R$2)+COUNTIF(Lietvediba_Progr!$J21,Kabineti!R$2)+COUNTIF(Lietvediba_Progr!$S21,Kabineti!R$2)+COUNTIF(Lietvediba_Progr!$O21,Kabineti!R$2)</f>
        <v>0</v>
      </c>
      <c r="S19" s="131">
        <f>COUNTIF(Metinatajs!$F21,Kabineti!S$2)+COUNTIF(Metinatajs!$J21,Kabineti!S$2)+COUNTIF(Lietvediba_Progr!$J21,Kabineti!S$2)+COUNTIF(Lietvediba_Progr!$S21,Kabineti!S$2)+COUNTIF(Lietvediba_Progr!$O21,Kabineti!S$2)</f>
        <v>0</v>
      </c>
      <c r="T19" s="131">
        <f>COUNTIF(Metinatajs!$F21,Kabineti!T$2)+COUNTIF(Metinatajs!$J21,Kabineti!T$2)+COUNTIF(Lietvediba_Progr!$J21,Kabineti!T$2)+COUNTIF(Lietvediba_Progr!$S21,Kabineti!T$2)+COUNTIF(Lietvediba_Progr!$O21,Kabineti!T$2)</f>
        <v>0</v>
      </c>
      <c r="U19" s="131">
        <f>COUNTIF(Metinatajs!$F21,Kabineti!U$2)+COUNTIF(Metinatajs!$J21,Kabineti!U$2)+COUNTIF(Lietvediba_Progr!$J21,Kabineti!U$2)+COUNTIF(Lietvediba_Progr!$S21,Kabineti!U$2)+COUNTIF(Lietvediba_Progr!$O21,Kabineti!U$2)</f>
        <v>0</v>
      </c>
      <c r="V19" s="131">
        <f>COUNTIF(Metinatajs!$F21,Kabineti!V$2)+COUNTIF(Metinatajs!$J21,Kabineti!V$2)+COUNTIF(Lietvediba_Progr!$J21,Kabineti!V$2)+COUNTIF(Lietvediba_Progr!$S21,Kabineti!V$2)+COUNTIF(Lietvediba_Progr!$O21,Kabineti!V$2)</f>
        <v>0</v>
      </c>
      <c r="W19" s="131">
        <f>COUNTIF(Metinatajs!$F21,Kabineti!W$2)+COUNTIF(Metinatajs!$J21,Kabineti!W$2)+COUNTIF(Lietvediba_Progr!$J21,Kabineti!W$2)+COUNTIF(Lietvediba_Progr!$S21,Kabineti!W$2)+COUNTIF(Lietvediba_Progr!$O21,Kabineti!W$2)</f>
        <v>0</v>
      </c>
      <c r="X19" s="131">
        <f>COUNTIF(Metinatajs!$F21,Kabineti!X$2)+COUNTIF(Metinatajs!$J21,Kabineti!X$2)+COUNTIF(Lietvediba_Progr!$J21,Kabineti!X$2)+COUNTIF(Lietvediba_Progr!$S21,Kabineti!X$2)+COUNTIF(Lietvediba_Progr!$O21,Kabineti!X$2)</f>
        <v>1</v>
      </c>
      <c r="Y19" s="131">
        <f>COUNTIF(Metinatajs!$F21,Kabineti!Y$2)+COUNTIF(Metinatajs!$J21,Kabineti!Y$2)+COUNTIF(Lietvediba_Progr!$J21,Kabineti!Y$2)+COUNTIF(Lietvediba_Progr!$S21,Kabineti!Y$2)+COUNTIF(Lietvediba_Progr!$O21,Kabineti!Y$2)</f>
        <v>0</v>
      </c>
      <c r="Z19" s="131">
        <f>COUNTIF(Metinatajs!$F21,Kabineti!Z$2)+COUNTIF(Metinatajs!$J21,Kabineti!Z$2)+COUNTIF(Lietvediba_Progr!$J21,Kabineti!Z$2)+COUNTIF(Lietvediba_Progr!$S21,Kabineti!Z$2)+COUNTIF(Lietvediba_Progr!$O21,Kabineti!Z$2)</f>
        <v>0</v>
      </c>
      <c r="AA19" s="131">
        <f>COUNTIF(Metinatajs!$F21,Kabineti!AA$2)+COUNTIF(Metinatajs!$J21,Kabineti!AA$2)+COUNTIF(Lietvediba_Progr!$J21,Kabineti!AA$2)+COUNTIF(Lietvediba_Progr!$S21,Kabineti!AA$2)+COUNTIF(Lietvediba_Progr!$O21,Kabineti!AA$2)</f>
        <v>0</v>
      </c>
      <c r="AB19" s="131">
        <f>COUNTIF(Metinatajs!$F21,Kabineti!AB$2)+COUNTIF(Metinatajs!$J21,Kabineti!AB$2)+COUNTIF(Lietvediba_Progr!$J21,Kabineti!AB$2)+COUNTIF(Lietvediba_Progr!$S21,Kabineti!AB$2)+COUNTIF(Lietvediba_Progr!$O21,Kabineti!AB$2)</f>
        <v>0</v>
      </c>
      <c r="AC19" s="131">
        <f>COUNTIF(Metinatajs!$F21,Kabineti!AC$2)+COUNTIF(Metinatajs!$J21,Kabineti!AC$2)+COUNTIF(Lietvediba_Progr!$J21,Kabineti!AC$2)+COUNTIF(Lietvediba_Progr!$S21,Kabineti!AC$2)+COUNTIF(Lietvediba_Progr!$O21,Kabineti!AC$2)</f>
        <v>0</v>
      </c>
    </row>
    <row r="20" spans="1:29" ht="10.5" customHeight="1" thickBot="1" x14ac:dyDescent="0.25">
      <c r="A20" s="77"/>
      <c r="B20" s="67"/>
      <c r="C20" s="13" t="s">
        <v>17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1:29" ht="10.5" customHeight="1" x14ac:dyDescent="0.2">
      <c r="A21" s="77"/>
      <c r="B21" s="67">
        <v>3</v>
      </c>
      <c r="C21" s="14" t="s">
        <v>18</v>
      </c>
      <c r="D21" s="131">
        <f>COUNTIF(Metinatajs!$F23,Kabineti!D$2)+COUNTIF(Metinatajs!$J23,Kabineti!D$2)+COUNTIF(Lietvediba_Progr!$J23,Kabineti!D$2)+COUNTIF(Lietvediba_Progr!$S23,Kabineti!D$2)+COUNTIF(Lietvediba_Progr!$O23,Kabineti!D$2)</f>
        <v>0</v>
      </c>
      <c r="E21" s="131">
        <f>COUNTIF(Metinatajs!$F23,Kabineti!E$2)+COUNTIF(Metinatajs!$J23,Kabineti!E$2)+COUNTIF(Lietvediba_Progr!$J23,Kabineti!E$2)+COUNTIF(Lietvediba_Progr!$S23,Kabineti!E$2)+COUNTIF(Lietvediba_Progr!$O23,Kabineti!E$2)</f>
        <v>1</v>
      </c>
      <c r="F21" s="131">
        <f>COUNTIF(Metinatajs!$F23,Kabineti!F$2)+COUNTIF(Metinatajs!$J23,Kabineti!F$2)+COUNTIF(Lietvediba_Progr!$J23,Kabineti!F$2)+COUNTIF(Lietvediba_Progr!$S23,Kabineti!F$2)+COUNTIF(Lietvediba_Progr!$O23,Kabineti!F$2)</f>
        <v>0</v>
      </c>
      <c r="G21" s="131">
        <f>COUNTIF(Metinatajs!$F23,Kabineti!G$2)+COUNTIF(Metinatajs!$J23,Kabineti!G$2)+COUNTIF(Lietvediba_Progr!$J23,Kabineti!G$2)+COUNTIF(Lietvediba_Progr!$S23,Kabineti!G$2)+COUNTIF(Lietvediba_Progr!$O23,Kabineti!G$2)</f>
        <v>0</v>
      </c>
      <c r="H21" s="131">
        <f>COUNTIF(Metinatajs!$F23,Kabineti!H$2)+COUNTIF(Metinatajs!$J23,Kabineti!H$2)+COUNTIF(Lietvediba_Progr!$J23,Kabineti!H$2)+COUNTIF(Lietvediba_Progr!$S23,Kabineti!H$2)+COUNTIF(Lietvediba_Progr!$O23,Kabineti!H$2)</f>
        <v>0</v>
      </c>
      <c r="I21" s="131">
        <f>COUNTIF(Metinatajs!$F23,Kabineti!I$2)+COUNTIF(Metinatajs!$J23,Kabineti!I$2)+COUNTIF(Lietvediba_Progr!$J23,Kabineti!I$2)+COUNTIF(Lietvediba_Progr!$S23,Kabineti!I$2)+COUNTIF(Lietvediba_Progr!$O23,Kabineti!I$2)</f>
        <v>0</v>
      </c>
      <c r="J21" s="131">
        <f>COUNTIF(Metinatajs!$F23,Kabineti!J$2)+COUNTIF(Metinatajs!$J23,Kabineti!J$2)+COUNTIF(Lietvediba_Progr!$J23,Kabineti!J$2)+COUNTIF(Lietvediba_Progr!$S23,Kabineti!J$2)+COUNTIF(Lietvediba_Progr!$O23,Kabineti!J$2)</f>
        <v>0</v>
      </c>
      <c r="K21" s="131">
        <f>COUNTIF(Metinatajs!$F23,Kabineti!K$2)+COUNTIF(Metinatajs!$J23,Kabineti!K$2)+COUNTIF(Lietvediba_Progr!$J23,Kabineti!K$2)+COUNTIF(Lietvediba_Progr!$S23,Kabineti!K$2)+COUNTIF(Lietvediba_Progr!$O23,Kabineti!K$2)</f>
        <v>0</v>
      </c>
      <c r="L21" s="131">
        <f>COUNTIF(Metinatajs!$F23,Kabineti!L$2)+COUNTIF(Metinatajs!$J23,Kabineti!L$2)+COUNTIF(Lietvediba_Progr!$J23,Kabineti!L$2)+COUNTIF(Lietvediba_Progr!$S23,Kabineti!L$2)+COUNTIF(Lietvediba_Progr!$O23,Kabineti!L$2)</f>
        <v>1</v>
      </c>
      <c r="M21" s="131">
        <f>COUNTIF(Metinatajs!$F23,Kabineti!M$2)+COUNTIF(Metinatajs!$J23,Kabineti!M$2)+COUNTIF(Lietvediba_Progr!$J23,Kabineti!M$2)+COUNTIF(Lietvediba_Progr!$S23,Kabineti!M$2)+COUNTIF(Lietvediba_Progr!$O23,Kabineti!M$2)</f>
        <v>0</v>
      </c>
      <c r="N21" s="131">
        <f>COUNTIF(Metinatajs!$F23,Kabineti!N$2)+COUNTIF(Metinatajs!$J23,Kabineti!N$2)+COUNTIF(Lietvediba_Progr!$J23,Kabineti!N$2)+COUNTIF(Lietvediba_Progr!$S23,Kabineti!N$2)+COUNTIF(Lietvediba_Progr!$O23,Kabineti!N$2)</f>
        <v>0</v>
      </c>
      <c r="O21" s="131">
        <f>COUNTIF(Metinatajs!$F23,Kabineti!O$2)+COUNTIF(Metinatajs!$J23,Kabineti!O$2)+COUNTIF(Lietvediba_Progr!$J23,Kabineti!O$2)+COUNTIF(Lietvediba_Progr!$S23,Kabineti!O$2)+COUNTIF(Lietvediba_Progr!$O23,Kabineti!O$2)</f>
        <v>0</v>
      </c>
      <c r="P21" s="131">
        <f>COUNTIF(Metinatajs!$F23,Kabineti!P$2)+COUNTIF(Metinatajs!$J23,Kabineti!P$2)+COUNTIF(Lietvediba_Progr!$J23,Kabineti!P$2)+COUNTIF(Lietvediba_Progr!$S23,Kabineti!P$2)+COUNTIF(Lietvediba_Progr!$O23,Kabineti!P$2)</f>
        <v>0</v>
      </c>
      <c r="Q21" s="131">
        <f>COUNTIF(Metinatajs!$F23,Kabineti!Q$2)+COUNTIF(Metinatajs!$J23,Kabineti!Q$2)+COUNTIF(Lietvediba_Progr!$J23,Kabineti!Q$2)+COUNTIF(Lietvediba_Progr!$S23,Kabineti!Q$2)+COUNTIF(Lietvediba_Progr!$O23,Kabineti!Q$2)</f>
        <v>0</v>
      </c>
      <c r="R21" s="131">
        <f>COUNTIF(Metinatajs!$F23,Kabineti!R$2)+COUNTIF(Metinatajs!$J23,Kabineti!R$2)+COUNTIF(Lietvediba_Progr!$J23,Kabineti!R$2)+COUNTIF(Lietvediba_Progr!$S23,Kabineti!R$2)+COUNTIF(Lietvediba_Progr!$O23,Kabineti!R$2)</f>
        <v>0</v>
      </c>
      <c r="S21" s="131">
        <f>COUNTIF(Metinatajs!$F23,Kabineti!S$2)+COUNTIF(Metinatajs!$J23,Kabineti!S$2)+COUNTIF(Lietvediba_Progr!$J23,Kabineti!S$2)+COUNTIF(Lietvediba_Progr!$S23,Kabineti!S$2)+COUNTIF(Lietvediba_Progr!$O23,Kabineti!S$2)</f>
        <v>0</v>
      </c>
      <c r="T21" s="131">
        <f>COUNTIF(Metinatajs!$F23,Kabineti!T$2)+COUNTIF(Metinatajs!$J23,Kabineti!T$2)+COUNTIF(Lietvediba_Progr!$J23,Kabineti!T$2)+COUNTIF(Lietvediba_Progr!$S23,Kabineti!T$2)+COUNTIF(Lietvediba_Progr!$O23,Kabineti!T$2)</f>
        <v>0</v>
      </c>
      <c r="U21" s="131">
        <f>COUNTIF(Metinatajs!$F23,Kabineti!U$2)+COUNTIF(Metinatajs!$J23,Kabineti!U$2)+COUNTIF(Lietvediba_Progr!$J23,Kabineti!U$2)+COUNTIF(Lietvediba_Progr!$S23,Kabineti!U$2)+COUNTIF(Lietvediba_Progr!$O23,Kabineti!U$2)</f>
        <v>0</v>
      </c>
      <c r="V21" s="131">
        <f>COUNTIF(Metinatajs!$F23,Kabineti!V$2)+COUNTIF(Metinatajs!$J23,Kabineti!V$2)+COUNTIF(Lietvediba_Progr!$J23,Kabineti!V$2)+COUNTIF(Lietvediba_Progr!$S23,Kabineti!V$2)+COUNTIF(Lietvediba_Progr!$O23,Kabineti!V$2)</f>
        <v>0</v>
      </c>
      <c r="W21" s="131">
        <f>COUNTIF(Metinatajs!$F23,Kabineti!W$2)+COUNTIF(Metinatajs!$J23,Kabineti!W$2)+COUNTIF(Lietvediba_Progr!$J23,Kabineti!W$2)+COUNTIF(Lietvediba_Progr!$S23,Kabineti!W$2)+COUNTIF(Lietvediba_Progr!$O23,Kabineti!W$2)</f>
        <v>0</v>
      </c>
      <c r="X21" s="131">
        <f>COUNTIF(Metinatajs!$F23,Kabineti!X$2)+COUNTIF(Metinatajs!$J23,Kabineti!X$2)+COUNTIF(Lietvediba_Progr!$J23,Kabineti!X$2)+COUNTIF(Lietvediba_Progr!$S23,Kabineti!X$2)+COUNTIF(Lietvediba_Progr!$O23,Kabineti!X$2)</f>
        <v>1</v>
      </c>
      <c r="Y21" s="131">
        <f>COUNTIF(Metinatajs!$F23,Kabineti!Y$2)+COUNTIF(Metinatajs!$J23,Kabineti!Y$2)+COUNTIF(Lietvediba_Progr!$J23,Kabineti!Y$2)+COUNTIF(Lietvediba_Progr!$S23,Kabineti!Y$2)+COUNTIF(Lietvediba_Progr!$O23,Kabineti!Y$2)</f>
        <v>0</v>
      </c>
      <c r="Z21" s="131">
        <f>COUNTIF(Metinatajs!$F23,Kabineti!Z$2)+COUNTIF(Metinatajs!$J23,Kabineti!Z$2)+COUNTIF(Lietvediba_Progr!$J23,Kabineti!Z$2)+COUNTIF(Lietvediba_Progr!$S23,Kabineti!Z$2)+COUNTIF(Lietvediba_Progr!$O23,Kabineti!Z$2)</f>
        <v>0</v>
      </c>
      <c r="AA21" s="131">
        <f>COUNTIF(Metinatajs!$F23,Kabineti!AA$2)+COUNTIF(Metinatajs!$J23,Kabineti!AA$2)+COUNTIF(Lietvediba_Progr!$J23,Kabineti!AA$2)+COUNTIF(Lietvediba_Progr!$S23,Kabineti!AA$2)+COUNTIF(Lietvediba_Progr!$O23,Kabineti!AA$2)</f>
        <v>0</v>
      </c>
      <c r="AB21" s="131">
        <f>COUNTIF(Metinatajs!$F23,Kabineti!AB$2)+COUNTIF(Metinatajs!$J23,Kabineti!AB$2)+COUNTIF(Lietvediba_Progr!$J23,Kabineti!AB$2)+COUNTIF(Lietvediba_Progr!$S23,Kabineti!AB$2)+COUNTIF(Lietvediba_Progr!$O23,Kabineti!AB$2)</f>
        <v>0</v>
      </c>
      <c r="AC21" s="131">
        <f>COUNTIF(Metinatajs!$F23,Kabineti!AC$2)+COUNTIF(Metinatajs!$J23,Kabineti!AC$2)+COUNTIF(Lietvediba_Progr!$J23,Kabineti!AC$2)+COUNTIF(Lietvediba_Progr!$S23,Kabineti!AC$2)+COUNTIF(Lietvediba_Progr!$O23,Kabineti!AC$2)</f>
        <v>0</v>
      </c>
    </row>
    <row r="22" spans="1:29" ht="10.5" customHeight="1" thickBot="1" x14ac:dyDescent="0.25">
      <c r="A22" s="77"/>
      <c r="B22" s="67"/>
      <c r="C22" s="13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</row>
    <row r="23" spans="1:29" ht="10.5" customHeight="1" x14ac:dyDescent="0.2">
      <c r="A23" s="77"/>
      <c r="B23" s="67">
        <v>4</v>
      </c>
      <c r="C23" s="14" t="s">
        <v>20</v>
      </c>
      <c r="D23" s="131">
        <f>COUNTIF(Metinatajs!$F25,Kabineti!D$2)+COUNTIF(Metinatajs!$J25,Kabineti!D$2)+COUNTIF(Lietvediba_Progr!$J25,Kabineti!D$2)+COUNTIF(Lietvediba_Progr!$S25,Kabineti!D$2)+COUNTIF(Lietvediba_Progr!$O25,Kabineti!D$2)</f>
        <v>0</v>
      </c>
      <c r="E23" s="131">
        <f>COUNTIF(Metinatajs!$F25,Kabineti!E$2)+COUNTIF(Metinatajs!$J25,Kabineti!E$2)+COUNTIF(Lietvediba_Progr!$J25,Kabineti!E$2)+COUNTIF(Lietvediba_Progr!$S25,Kabineti!E$2)+COUNTIF(Lietvediba_Progr!$O25,Kabineti!E$2)</f>
        <v>1</v>
      </c>
      <c r="F23" s="131">
        <f>COUNTIF(Metinatajs!$F25,Kabineti!F$2)+COUNTIF(Metinatajs!$J25,Kabineti!F$2)+COUNTIF(Lietvediba_Progr!$J25,Kabineti!F$2)+COUNTIF(Lietvediba_Progr!$S25,Kabineti!F$2)+COUNTIF(Lietvediba_Progr!$O25,Kabineti!F$2)</f>
        <v>0</v>
      </c>
      <c r="G23" s="131">
        <f>COUNTIF(Metinatajs!$F25,Kabineti!G$2)+COUNTIF(Metinatajs!$J25,Kabineti!G$2)+COUNTIF(Lietvediba_Progr!$J25,Kabineti!G$2)+COUNTIF(Lietvediba_Progr!$S25,Kabineti!G$2)+COUNTIF(Lietvediba_Progr!$O25,Kabineti!G$2)</f>
        <v>0</v>
      </c>
      <c r="H23" s="131">
        <f>COUNTIF(Metinatajs!$F25,Kabineti!H$2)+COUNTIF(Metinatajs!$J25,Kabineti!H$2)+COUNTIF(Lietvediba_Progr!$J25,Kabineti!H$2)+COUNTIF(Lietvediba_Progr!$S25,Kabineti!H$2)+COUNTIF(Lietvediba_Progr!$O25,Kabineti!H$2)</f>
        <v>0</v>
      </c>
      <c r="I23" s="131">
        <f>COUNTIF(Metinatajs!$F25,Kabineti!I$2)+COUNTIF(Metinatajs!$J25,Kabineti!I$2)+COUNTIF(Lietvediba_Progr!$J25,Kabineti!I$2)+COUNTIF(Lietvediba_Progr!$S25,Kabineti!I$2)+COUNTIF(Lietvediba_Progr!$O25,Kabineti!I$2)</f>
        <v>0</v>
      </c>
      <c r="J23" s="131">
        <f>COUNTIF(Metinatajs!$F25,Kabineti!J$2)+COUNTIF(Metinatajs!$J25,Kabineti!J$2)+COUNTIF(Lietvediba_Progr!$J25,Kabineti!J$2)+COUNTIF(Lietvediba_Progr!$S25,Kabineti!J$2)+COUNTIF(Lietvediba_Progr!$O25,Kabineti!J$2)</f>
        <v>0</v>
      </c>
      <c r="K23" s="131">
        <f>COUNTIF(Metinatajs!$F25,Kabineti!K$2)+COUNTIF(Metinatajs!$J25,Kabineti!K$2)+COUNTIF(Lietvediba_Progr!$J25,Kabineti!K$2)+COUNTIF(Lietvediba_Progr!$S25,Kabineti!K$2)+COUNTIF(Lietvediba_Progr!$O25,Kabineti!K$2)</f>
        <v>0</v>
      </c>
      <c r="L23" s="131">
        <f>COUNTIF(Metinatajs!$F25,Kabineti!L$2)+COUNTIF(Metinatajs!$J25,Kabineti!L$2)+COUNTIF(Lietvediba_Progr!$J25,Kabineti!L$2)+COUNTIF(Lietvediba_Progr!$S25,Kabineti!L$2)+COUNTIF(Lietvediba_Progr!$O25,Kabineti!L$2)</f>
        <v>1</v>
      </c>
      <c r="M23" s="131">
        <f>COUNTIF(Metinatajs!$F25,Kabineti!M$2)+COUNTIF(Metinatajs!$J25,Kabineti!M$2)+COUNTIF(Lietvediba_Progr!$J25,Kabineti!M$2)+COUNTIF(Lietvediba_Progr!$S25,Kabineti!M$2)+COUNTIF(Lietvediba_Progr!$O25,Kabineti!M$2)</f>
        <v>0</v>
      </c>
      <c r="N23" s="131">
        <f>COUNTIF(Metinatajs!$F25,Kabineti!N$2)+COUNTIF(Metinatajs!$J25,Kabineti!N$2)+COUNTIF(Lietvediba_Progr!$J25,Kabineti!N$2)+COUNTIF(Lietvediba_Progr!$S25,Kabineti!N$2)+COUNTIF(Lietvediba_Progr!$O25,Kabineti!N$2)</f>
        <v>0</v>
      </c>
      <c r="O23" s="131">
        <f>COUNTIF(Metinatajs!$F25,Kabineti!O$2)+COUNTIF(Metinatajs!$J25,Kabineti!O$2)+COUNTIF(Lietvediba_Progr!$J25,Kabineti!O$2)+COUNTIF(Lietvediba_Progr!$S25,Kabineti!O$2)+COUNTIF(Lietvediba_Progr!$O25,Kabineti!O$2)</f>
        <v>0</v>
      </c>
      <c r="P23" s="131">
        <f>COUNTIF(Metinatajs!$F25,Kabineti!P$2)+COUNTIF(Metinatajs!$J25,Kabineti!P$2)+COUNTIF(Lietvediba_Progr!$J25,Kabineti!P$2)+COUNTIF(Lietvediba_Progr!$S25,Kabineti!P$2)+COUNTIF(Lietvediba_Progr!$O25,Kabineti!P$2)</f>
        <v>0</v>
      </c>
      <c r="Q23" s="131">
        <f>COUNTIF(Metinatajs!$F25,Kabineti!Q$2)+COUNTIF(Metinatajs!$J25,Kabineti!Q$2)+COUNTIF(Lietvediba_Progr!$J25,Kabineti!Q$2)+COUNTIF(Lietvediba_Progr!$S25,Kabineti!Q$2)+COUNTIF(Lietvediba_Progr!$O25,Kabineti!Q$2)</f>
        <v>0</v>
      </c>
      <c r="R23" s="131">
        <f>COUNTIF(Metinatajs!$F25,Kabineti!R$2)+COUNTIF(Metinatajs!$J25,Kabineti!R$2)+COUNTIF(Lietvediba_Progr!$J25,Kabineti!R$2)+COUNTIF(Lietvediba_Progr!$S25,Kabineti!R$2)+COUNTIF(Lietvediba_Progr!$O25,Kabineti!R$2)</f>
        <v>0</v>
      </c>
      <c r="S23" s="131">
        <f>COUNTIF(Metinatajs!$F25,Kabineti!S$2)+COUNTIF(Metinatajs!$J25,Kabineti!S$2)+COUNTIF(Lietvediba_Progr!$J25,Kabineti!S$2)+COUNTIF(Lietvediba_Progr!$S25,Kabineti!S$2)+COUNTIF(Lietvediba_Progr!$O25,Kabineti!S$2)</f>
        <v>0</v>
      </c>
      <c r="T23" s="131">
        <f>COUNTIF(Metinatajs!$F25,Kabineti!T$2)+COUNTIF(Metinatajs!$J25,Kabineti!T$2)+COUNTIF(Lietvediba_Progr!$J25,Kabineti!T$2)+COUNTIF(Lietvediba_Progr!$S25,Kabineti!T$2)+COUNTIF(Lietvediba_Progr!$O25,Kabineti!T$2)</f>
        <v>0</v>
      </c>
      <c r="U23" s="131">
        <f>COUNTIF(Metinatajs!$F25,Kabineti!U$2)+COUNTIF(Metinatajs!$J25,Kabineti!U$2)+COUNTIF(Lietvediba_Progr!$J25,Kabineti!U$2)+COUNTIF(Lietvediba_Progr!$S25,Kabineti!U$2)+COUNTIF(Lietvediba_Progr!$O25,Kabineti!U$2)</f>
        <v>0</v>
      </c>
      <c r="V23" s="131">
        <f>COUNTIF(Metinatajs!$F25,Kabineti!V$2)+COUNTIF(Metinatajs!$J25,Kabineti!V$2)+COUNTIF(Lietvediba_Progr!$J25,Kabineti!V$2)+COUNTIF(Lietvediba_Progr!$S25,Kabineti!V$2)+COUNTIF(Lietvediba_Progr!$O25,Kabineti!V$2)</f>
        <v>0</v>
      </c>
      <c r="W23" s="131">
        <f>COUNTIF(Metinatajs!$F25,Kabineti!W$2)+COUNTIF(Metinatajs!$J25,Kabineti!W$2)+COUNTIF(Lietvediba_Progr!$J25,Kabineti!W$2)+COUNTIF(Lietvediba_Progr!$S25,Kabineti!W$2)+COUNTIF(Lietvediba_Progr!$O25,Kabineti!W$2)</f>
        <v>0</v>
      </c>
      <c r="X23" s="131">
        <f>COUNTIF(Metinatajs!$F25,Kabineti!X$2)+COUNTIF(Metinatajs!$J25,Kabineti!X$2)+COUNTIF(Lietvediba_Progr!$J25,Kabineti!X$2)+COUNTIF(Lietvediba_Progr!$S25,Kabineti!X$2)+COUNTIF(Lietvediba_Progr!$O25,Kabineti!X$2)</f>
        <v>0</v>
      </c>
      <c r="Y23" s="131">
        <f>COUNTIF(Metinatajs!$F25,Kabineti!Y$2)+COUNTIF(Metinatajs!$J25,Kabineti!Y$2)+COUNTIF(Lietvediba_Progr!$J25,Kabineti!Y$2)+COUNTIF(Lietvediba_Progr!$S25,Kabineti!Y$2)+COUNTIF(Lietvediba_Progr!$O25,Kabineti!Y$2)</f>
        <v>0</v>
      </c>
      <c r="Z23" s="131">
        <f>COUNTIF(Metinatajs!$F25,Kabineti!Z$2)+COUNTIF(Metinatajs!$J25,Kabineti!Z$2)+COUNTIF(Lietvediba_Progr!$J25,Kabineti!Z$2)+COUNTIF(Lietvediba_Progr!$S25,Kabineti!Z$2)+COUNTIF(Lietvediba_Progr!$O25,Kabineti!Z$2)</f>
        <v>0</v>
      </c>
      <c r="AA23" s="131">
        <f>COUNTIF(Metinatajs!$F25,Kabineti!AA$2)+COUNTIF(Metinatajs!$J25,Kabineti!AA$2)+COUNTIF(Lietvediba_Progr!$J25,Kabineti!AA$2)+COUNTIF(Lietvediba_Progr!$S25,Kabineti!AA$2)+COUNTIF(Lietvediba_Progr!$O25,Kabineti!AA$2)</f>
        <v>0</v>
      </c>
      <c r="AB23" s="131">
        <f>COUNTIF(Metinatajs!$F25,Kabineti!AB$2)+COUNTIF(Metinatajs!$J25,Kabineti!AB$2)+COUNTIF(Lietvediba_Progr!$J25,Kabineti!AB$2)+COUNTIF(Lietvediba_Progr!$S25,Kabineti!AB$2)+COUNTIF(Lietvediba_Progr!$O25,Kabineti!AB$2)</f>
        <v>0</v>
      </c>
      <c r="AC23" s="131">
        <f>COUNTIF(Metinatajs!$F25,Kabineti!AC$2)+COUNTIF(Metinatajs!$J25,Kabineti!AC$2)+COUNTIF(Lietvediba_Progr!$J25,Kabineti!AC$2)+COUNTIF(Lietvediba_Progr!$S25,Kabineti!AC$2)+COUNTIF(Lietvediba_Progr!$O25,Kabineti!AC$2)</f>
        <v>0</v>
      </c>
    </row>
    <row r="24" spans="1:29" ht="10.5" customHeight="1" thickBot="1" x14ac:dyDescent="0.25">
      <c r="A24" s="77"/>
      <c r="B24" s="67"/>
      <c r="C24" s="13" t="s">
        <v>21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</row>
    <row r="25" spans="1:29" ht="10.5" customHeight="1" x14ac:dyDescent="0.2">
      <c r="A25" s="77"/>
      <c r="B25" s="67">
        <v>5</v>
      </c>
      <c r="C25" s="21"/>
      <c r="D25" s="131">
        <f>COUNTIF(Metinatajs!$F27,Kabineti!D$2)+COUNTIF(Metinatajs!$J27,Kabineti!D$2)+COUNTIF(Lietvediba_Progr!$J27,Kabineti!D$2)+COUNTIF(Lietvediba_Progr!$S27,Kabineti!D$2)+COUNTIF(Lietvediba_Progr!$O27,Kabineti!D$2)</f>
        <v>0</v>
      </c>
      <c r="E25" s="131">
        <f>COUNTIF(Metinatajs!$F27,Kabineti!E$2)+COUNTIF(Metinatajs!$J27,Kabineti!E$2)+COUNTIF(Lietvediba_Progr!$J27,Kabineti!E$2)+COUNTIF(Lietvediba_Progr!$S27,Kabineti!E$2)+COUNTIF(Lietvediba_Progr!$O27,Kabineti!E$2)</f>
        <v>1</v>
      </c>
      <c r="F25" s="131">
        <f>COUNTIF(Metinatajs!$F27,Kabineti!F$2)+COUNTIF(Metinatajs!$J27,Kabineti!F$2)+COUNTIF(Lietvediba_Progr!$J27,Kabineti!F$2)+COUNTIF(Lietvediba_Progr!$S27,Kabineti!F$2)+COUNTIF(Lietvediba_Progr!$O27,Kabineti!F$2)</f>
        <v>0</v>
      </c>
      <c r="G25" s="131">
        <f>COUNTIF(Metinatajs!$F27,Kabineti!G$2)+COUNTIF(Metinatajs!$J27,Kabineti!G$2)+COUNTIF(Lietvediba_Progr!$J27,Kabineti!G$2)+COUNTIF(Lietvediba_Progr!$S27,Kabineti!G$2)+COUNTIF(Lietvediba_Progr!$O27,Kabineti!G$2)</f>
        <v>0</v>
      </c>
      <c r="H25" s="131">
        <f>COUNTIF(Metinatajs!$F27,Kabineti!H$2)+COUNTIF(Metinatajs!$J27,Kabineti!H$2)+COUNTIF(Lietvediba_Progr!$J27,Kabineti!H$2)+COUNTIF(Lietvediba_Progr!$S27,Kabineti!H$2)+COUNTIF(Lietvediba_Progr!$O27,Kabineti!H$2)</f>
        <v>0</v>
      </c>
      <c r="I25" s="131">
        <f>COUNTIF(Metinatajs!$F27,Kabineti!I$2)+COUNTIF(Metinatajs!$J27,Kabineti!I$2)+COUNTIF(Lietvediba_Progr!$J27,Kabineti!I$2)+COUNTIF(Lietvediba_Progr!$S27,Kabineti!I$2)+COUNTIF(Lietvediba_Progr!$O27,Kabineti!I$2)</f>
        <v>0</v>
      </c>
      <c r="J25" s="131">
        <f>COUNTIF(Metinatajs!$F27,Kabineti!J$2)+COUNTIF(Metinatajs!$J27,Kabineti!J$2)+COUNTIF(Lietvediba_Progr!$J27,Kabineti!J$2)+COUNTIF(Lietvediba_Progr!$S27,Kabineti!J$2)+COUNTIF(Lietvediba_Progr!$O27,Kabineti!J$2)</f>
        <v>0</v>
      </c>
      <c r="K25" s="131">
        <f>COUNTIF(Metinatajs!$F27,Kabineti!K$2)+COUNTIF(Metinatajs!$J27,Kabineti!K$2)+COUNTIF(Lietvediba_Progr!$J27,Kabineti!K$2)+COUNTIF(Lietvediba_Progr!$S27,Kabineti!K$2)+COUNTIF(Lietvediba_Progr!$O27,Kabineti!K$2)</f>
        <v>0</v>
      </c>
      <c r="L25" s="131">
        <f>COUNTIF(Metinatajs!$F27,Kabineti!L$2)+COUNTIF(Metinatajs!$J27,Kabineti!L$2)+COUNTIF(Lietvediba_Progr!$J27,Kabineti!L$2)+COUNTIF(Lietvediba_Progr!$S27,Kabineti!L$2)+COUNTIF(Lietvediba_Progr!$O27,Kabineti!L$2)</f>
        <v>0</v>
      </c>
      <c r="M25" s="131">
        <f>COUNTIF(Metinatajs!$F27,Kabineti!M$2)+COUNTIF(Metinatajs!$J27,Kabineti!M$2)+COUNTIF(Lietvediba_Progr!$J27,Kabineti!M$2)+COUNTIF(Lietvediba_Progr!$S27,Kabineti!M$2)+COUNTIF(Lietvediba_Progr!$O27,Kabineti!M$2)</f>
        <v>0</v>
      </c>
      <c r="N25" s="131">
        <f>COUNTIF(Metinatajs!$F27,Kabineti!N$2)+COUNTIF(Metinatajs!$J27,Kabineti!N$2)+COUNTIF(Lietvediba_Progr!$J27,Kabineti!N$2)+COUNTIF(Lietvediba_Progr!$S27,Kabineti!N$2)+COUNTIF(Lietvediba_Progr!$O27,Kabineti!N$2)</f>
        <v>0</v>
      </c>
      <c r="O25" s="131">
        <f>COUNTIF(Metinatajs!$F27,Kabineti!O$2)+COUNTIF(Metinatajs!$J27,Kabineti!O$2)+COUNTIF(Lietvediba_Progr!$J27,Kabineti!O$2)+COUNTIF(Lietvediba_Progr!$S27,Kabineti!O$2)+COUNTIF(Lietvediba_Progr!$O27,Kabineti!O$2)</f>
        <v>0</v>
      </c>
      <c r="P25" s="131">
        <f>COUNTIF(Metinatajs!$F27,Kabineti!P$2)+COUNTIF(Metinatajs!$J27,Kabineti!P$2)+COUNTIF(Lietvediba_Progr!$J27,Kabineti!P$2)+COUNTIF(Lietvediba_Progr!$S27,Kabineti!P$2)+COUNTIF(Lietvediba_Progr!$O27,Kabineti!P$2)</f>
        <v>0</v>
      </c>
      <c r="Q25" s="131">
        <f>COUNTIF(Metinatajs!$F27,Kabineti!Q$2)+COUNTIF(Metinatajs!$J27,Kabineti!Q$2)+COUNTIF(Lietvediba_Progr!$J27,Kabineti!Q$2)+COUNTIF(Lietvediba_Progr!$S27,Kabineti!Q$2)+COUNTIF(Lietvediba_Progr!$O27,Kabineti!Q$2)</f>
        <v>0</v>
      </c>
      <c r="R25" s="131">
        <f>COUNTIF(Metinatajs!$F27,Kabineti!R$2)+COUNTIF(Metinatajs!$J27,Kabineti!R$2)+COUNTIF(Lietvediba_Progr!$J27,Kabineti!R$2)+COUNTIF(Lietvediba_Progr!$S27,Kabineti!R$2)+COUNTIF(Lietvediba_Progr!$O27,Kabineti!R$2)</f>
        <v>0</v>
      </c>
      <c r="S25" s="131">
        <f>COUNTIF(Metinatajs!$F27,Kabineti!S$2)+COUNTIF(Metinatajs!$J27,Kabineti!S$2)+COUNTIF(Lietvediba_Progr!$J27,Kabineti!S$2)+COUNTIF(Lietvediba_Progr!$S27,Kabineti!S$2)+COUNTIF(Lietvediba_Progr!$O27,Kabineti!S$2)</f>
        <v>0</v>
      </c>
      <c r="T25" s="131">
        <f>COUNTIF(Metinatajs!$F27,Kabineti!T$2)+COUNTIF(Metinatajs!$J27,Kabineti!T$2)+COUNTIF(Lietvediba_Progr!$J27,Kabineti!T$2)+COUNTIF(Lietvediba_Progr!$S27,Kabineti!T$2)+COUNTIF(Lietvediba_Progr!$O27,Kabineti!T$2)</f>
        <v>0</v>
      </c>
      <c r="U25" s="131">
        <f>COUNTIF(Metinatajs!$F27,Kabineti!U$2)+COUNTIF(Metinatajs!$J27,Kabineti!U$2)+COUNTIF(Lietvediba_Progr!$J27,Kabineti!U$2)+COUNTIF(Lietvediba_Progr!$S27,Kabineti!U$2)+COUNTIF(Lietvediba_Progr!$O27,Kabineti!U$2)</f>
        <v>0</v>
      </c>
      <c r="V25" s="131">
        <f>COUNTIF(Metinatajs!$F27,Kabineti!V$2)+COUNTIF(Metinatajs!$J27,Kabineti!V$2)+COUNTIF(Lietvediba_Progr!$J27,Kabineti!V$2)+COUNTIF(Lietvediba_Progr!$S27,Kabineti!V$2)+COUNTIF(Lietvediba_Progr!$O27,Kabineti!V$2)</f>
        <v>0</v>
      </c>
      <c r="W25" s="131">
        <f>COUNTIF(Metinatajs!$F27,Kabineti!W$2)+COUNTIF(Metinatajs!$J27,Kabineti!W$2)+COUNTIF(Lietvediba_Progr!$J27,Kabineti!W$2)+COUNTIF(Lietvediba_Progr!$S27,Kabineti!W$2)+COUNTIF(Lietvediba_Progr!$O27,Kabineti!W$2)</f>
        <v>0</v>
      </c>
      <c r="X25" s="131">
        <f>COUNTIF(Metinatajs!$F27,Kabineti!X$2)+COUNTIF(Metinatajs!$J27,Kabineti!X$2)+COUNTIF(Lietvediba_Progr!$J27,Kabineti!X$2)+COUNTIF(Lietvediba_Progr!$S27,Kabineti!X$2)+COUNTIF(Lietvediba_Progr!$O27,Kabineti!X$2)</f>
        <v>0</v>
      </c>
      <c r="Y25" s="131">
        <f>COUNTIF(Metinatajs!$F27,Kabineti!Y$2)+COUNTIF(Metinatajs!$J27,Kabineti!Y$2)+COUNTIF(Lietvediba_Progr!$J27,Kabineti!Y$2)+COUNTIF(Lietvediba_Progr!$S27,Kabineti!Y$2)+COUNTIF(Lietvediba_Progr!$O27,Kabineti!Y$2)</f>
        <v>0</v>
      </c>
      <c r="Z25" s="131">
        <f>COUNTIF(Metinatajs!$F27,Kabineti!Z$2)+COUNTIF(Metinatajs!$J27,Kabineti!Z$2)+COUNTIF(Lietvediba_Progr!$J27,Kabineti!Z$2)+COUNTIF(Lietvediba_Progr!$S27,Kabineti!Z$2)+COUNTIF(Lietvediba_Progr!$O27,Kabineti!Z$2)</f>
        <v>0</v>
      </c>
      <c r="AA25" s="131">
        <f>COUNTIF(Metinatajs!$F27,Kabineti!AA$2)+COUNTIF(Metinatajs!$J27,Kabineti!AA$2)+COUNTIF(Lietvediba_Progr!$J27,Kabineti!AA$2)+COUNTIF(Lietvediba_Progr!$S27,Kabineti!AA$2)+COUNTIF(Lietvediba_Progr!$O27,Kabineti!AA$2)</f>
        <v>0</v>
      </c>
      <c r="AB25" s="131">
        <f>COUNTIF(Metinatajs!$F27,Kabineti!AB$2)+COUNTIF(Metinatajs!$J27,Kabineti!AB$2)+COUNTIF(Lietvediba_Progr!$J27,Kabineti!AB$2)+COUNTIF(Lietvediba_Progr!$S27,Kabineti!AB$2)+COUNTIF(Lietvediba_Progr!$O27,Kabineti!AB$2)</f>
        <v>0</v>
      </c>
      <c r="AC25" s="131">
        <f>COUNTIF(Metinatajs!$F27,Kabineti!AC$2)+COUNTIF(Metinatajs!$J27,Kabineti!AC$2)+COUNTIF(Lietvediba_Progr!$J27,Kabineti!AC$2)+COUNTIF(Lietvediba_Progr!$S27,Kabineti!AC$2)+COUNTIF(Lietvediba_Progr!$O27,Kabineti!AC$2)</f>
        <v>0</v>
      </c>
    </row>
    <row r="26" spans="1:29" ht="10.5" customHeight="1" thickBot="1" x14ac:dyDescent="0.25">
      <c r="A26" s="78"/>
      <c r="B26" s="75"/>
      <c r="C26" s="2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</row>
    <row r="27" spans="1:29" ht="10.5" customHeight="1" x14ac:dyDescent="0.2">
      <c r="A27" s="76" t="s">
        <v>6</v>
      </c>
      <c r="B27" s="67">
        <v>0</v>
      </c>
      <c r="C27" s="18"/>
      <c r="D27" s="131">
        <f>COUNTIF(Metinatajs!$F29,Kabineti!D$2)+COUNTIF(Metinatajs!$J29,Kabineti!D$2)+COUNTIF(Lietvediba_Progr!$J29,Kabineti!D$2)+COUNTIF(Lietvediba_Progr!$S29,Kabineti!D$2)+COUNTIF(Lietvediba_Progr!$O29,Kabineti!D$2)</f>
        <v>0</v>
      </c>
      <c r="E27" s="131">
        <f>COUNTIF(Metinatajs!$F29,Kabineti!E$2)+COUNTIF(Metinatajs!$J29,Kabineti!E$2)+COUNTIF(Lietvediba_Progr!$J29,Kabineti!E$2)+COUNTIF(Lietvediba_Progr!$S29,Kabineti!E$2)+COUNTIF(Lietvediba_Progr!$O29,Kabineti!E$2)</f>
        <v>1</v>
      </c>
      <c r="F27" s="131">
        <f>COUNTIF(Metinatajs!$F29,Kabineti!F$2)+COUNTIF(Metinatajs!$J29,Kabineti!F$2)+COUNTIF(Lietvediba_Progr!$J29,Kabineti!F$2)+COUNTIF(Lietvediba_Progr!$S29,Kabineti!F$2)+COUNTIF(Lietvediba_Progr!$O29,Kabineti!F$2)</f>
        <v>0</v>
      </c>
      <c r="G27" s="131">
        <f>COUNTIF(Metinatajs!$F29,Kabineti!G$2)+COUNTIF(Metinatajs!$J29,Kabineti!G$2)+COUNTIF(Lietvediba_Progr!$J29,Kabineti!G$2)+COUNTIF(Lietvediba_Progr!$S29,Kabineti!G$2)+COUNTIF(Lietvediba_Progr!$O29,Kabineti!G$2)</f>
        <v>0</v>
      </c>
      <c r="H27" s="131">
        <f>COUNTIF(Metinatajs!$F29,Kabineti!H$2)+COUNTIF(Metinatajs!$J29,Kabineti!H$2)+COUNTIF(Lietvediba_Progr!$J29,Kabineti!H$2)+COUNTIF(Lietvediba_Progr!$S29,Kabineti!H$2)+COUNTIF(Lietvediba_Progr!$O29,Kabineti!H$2)</f>
        <v>0</v>
      </c>
      <c r="I27" s="131">
        <f>COUNTIF(Metinatajs!$F29,Kabineti!I$2)+COUNTIF(Metinatajs!$J29,Kabineti!I$2)+COUNTIF(Lietvediba_Progr!$J29,Kabineti!I$2)+COUNTIF(Lietvediba_Progr!$S29,Kabineti!I$2)+COUNTIF(Lietvediba_Progr!$O29,Kabineti!I$2)</f>
        <v>0</v>
      </c>
      <c r="J27" s="131">
        <f>COUNTIF(Metinatajs!$F29,Kabineti!J$2)+COUNTIF(Metinatajs!$J29,Kabineti!J$2)+COUNTIF(Lietvediba_Progr!$J29,Kabineti!J$2)+COUNTIF(Lietvediba_Progr!$S29,Kabineti!J$2)+COUNTIF(Lietvediba_Progr!$O29,Kabineti!J$2)</f>
        <v>0</v>
      </c>
      <c r="K27" s="131">
        <f>COUNTIF(Metinatajs!$F29,Kabineti!K$2)+COUNTIF(Metinatajs!$J29,Kabineti!K$2)+COUNTIF(Lietvediba_Progr!$J29,Kabineti!K$2)+COUNTIF(Lietvediba_Progr!$S29,Kabineti!K$2)+COUNTIF(Lietvediba_Progr!$O29,Kabineti!K$2)</f>
        <v>0</v>
      </c>
      <c r="L27" s="131">
        <f>COUNTIF(Metinatajs!$F29,Kabineti!L$2)+COUNTIF(Metinatajs!$J29,Kabineti!L$2)+COUNTIF(Lietvediba_Progr!$J29,Kabineti!L$2)+COUNTIF(Lietvediba_Progr!$S29,Kabineti!L$2)+COUNTIF(Lietvediba_Progr!$O29,Kabineti!L$2)</f>
        <v>0</v>
      </c>
      <c r="M27" s="131">
        <f>COUNTIF(Metinatajs!$F29,Kabineti!M$2)+COUNTIF(Metinatajs!$J29,Kabineti!M$2)+COUNTIF(Lietvediba_Progr!$J29,Kabineti!M$2)+COUNTIF(Lietvediba_Progr!$S29,Kabineti!M$2)+COUNTIF(Lietvediba_Progr!$O29,Kabineti!M$2)</f>
        <v>0</v>
      </c>
      <c r="N27" s="131">
        <f>COUNTIF(Metinatajs!$F29,Kabineti!N$2)+COUNTIF(Metinatajs!$J29,Kabineti!N$2)+COUNTIF(Lietvediba_Progr!$J29,Kabineti!N$2)+COUNTIF(Lietvediba_Progr!$S29,Kabineti!N$2)+COUNTIF(Lietvediba_Progr!$O29,Kabineti!N$2)</f>
        <v>0</v>
      </c>
      <c r="O27" s="131">
        <f>COUNTIF(Metinatajs!$F29,Kabineti!O$2)+COUNTIF(Metinatajs!$J29,Kabineti!O$2)+COUNTIF(Lietvediba_Progr!$J29,Kabineti!O$2)+COUNTIF(Lietvediba_Progr!$S29,Kabineti!O$2)+COUNTIF(Lietvediba_Progr!$O29,Kabineti!O$2)</f>
        <v>0</v>
      </c>
      <c r="P27" s="131">
        <f>COUNTIF(Metinatajs!$F29,Kabineti!P$2)+COUNTIF(Metinatajs!$J29,Kabineti!P$2)+COUNTIF(Lietvediba_Progr!$J29,Kabineti!P$2)+COUNTIF(Lietvediba_Progr!$S29,Kabineti!P$2)+COUNTIF(Lietvediba_Progr!$O29,Kabineti!P$2)</f>
        <v>0</v>
      </c>
      <c r="Q27" s="131">
        <f>COUNTIF(Metinatajs!$F29,Kabineti!Q$2)+COUNTIF(Metinatajs!$J29,Kabineti!Q$2)+COUNTIF(Lietvediba_Progr!$J29,Kabineti!Q$2)+COUNTIF(Lietvediba_Progr!$S29,Kabineti!Q$2)+COUNTIF(Lietvediba_Progr!$O29,Kabineti!Q$2)</f>
        <v>0</v>
      </c>
      <c r="R27" s="131">
        <f>COUNTIF(Metinatajs!$F29,Kabineti!R$2)+COUNTIF(Metinatajs!$J29,Kabineti!R$2)+COUNTIF(Lietvediba_Progr!$J29,Kabineti!R$2)+COUNTIF(Lietvediba_Progr!$S29,Kabineti!R$2)+COUNTIF(Lietvediba_Progr!$O29,Kabineti!R$2)</f>
        <v>0</v>
      </c>
      <c r="S27" s="131">
        <f>COUNTIF(Metinatajs!$F29,Kabineti!S$2)+COUNTIF(Metinatajs!$J29,Kabineti!S$2)+COUNTIF(Lietvediba_Progr!$J29,Kabineti!S$2)+COUNTIF(Lietvediba_Progr!$S29,Kabineti!S$2)+COUNTIF(Lietvediba_Progr!$O29,Kabineti!S$2)</f>
        <v>0</v>
      </c>
      <c r="T27" s="131">
        <f>COUNTIF(Metinatajs!$F29,Kabineti!T$2)+COUNTIF(Metinatajs!$J29,Kabineti!T$2)+COUNTIF(Lietvediba_Progr!$J29,Kabineti!T$2)+COUNTIF(Lietvediba_Progr!$S29,Kabineti!T$2)+COUNTIF(Lietvediba_Progr!$O29,Kabineti!T$2)</f>
        <v>0</v>
      </c>
      <c r="U27" s="131">
        <f>COUNTIF(Metinatajs!$F29,Kabineti!U$2)+COUNTIF(Metinatajs!$J29,Kabineti!U$2)+COUNTIF(Lietvediba_Progr!$J29,Kabineti!U$2)+COUNTIF(Lietvediba_Progr!$S29,Kabineti!U$2)+COUNTIF(Lietvediba_Progr!$O29,Kabineti!U$2)</f>
        <v>0</v>
      </c>
      <c r="V27" s="131">
        <f>COUNTIF(Metinatajs!$F29,Kabineti!V$2)+COUNTIF(Metinatajs!$J29,Kabineti!V$2)+COUNTIF(Lietvediba_Progr!$J29,Kabineti!V$2)+COUNTIF(Lietvediba_Progr!$S29,Kabineti!V$2)+COUNTIF(Lietvediba_Progr!$O29,Kabineti!V$2)</f>
        <v>0</v>
      </c>
      <c r="W27" s="131">
        <f>COUNTIF(Metinatajs!$F29,Kabineti!W$2)+COUNTIF(Metinatajs!$J29,Kabineti!W$2)+COUNTIF(Lietvediba_Progr!$J29,Kabineti!W$2)+COUNTIF(Lietvediba_Progr!$S29,Kabineti!W$2)+COUNTIF(Lietvediba_Progr!$O29,Kabineti!W$2)</f>
        <v>0</v>
      </c>
      <c r="X27" s="131">
        <f>COUNTIF(Metinatajs!$F29,Kabineti!X$2)+COUNTIF(Metinatajs!$J29,Kabineti!X$2)+COUNTIF(Lietvediba_Progr!$J29,Kabineti!X$2)+COUNTIF(Lietvediba_Progr!$S29,Kabineti!X$2)+COUNTIF(Lietvediba_Progr!$O29,Kabineti!X$2)</f>
        <v>0</v>
      </c>
      <c r="Y27" s="131">
        <f>COUNTIF(Metinatajs!$F29,Kabineti!Y$2)+COUNTIF(Metinatajs!$J29,Kabineti!Y$2)+COUNTIF(Lietvediba_Progr!$J29,Kabineti!Y$2)+COUNTIF(Lietvediba_Progr!$S29,Kabineti!Y$2)+COUNTIF(Lietvediba_Progr!$O29,Kabineti!Y$2)</f>
        <v>0</v>
      </c>
      <c r="Z27" s="131">
        <f>COUNTIF(Metinatajs!$F29,Kabineti!Z$2)+COUNTIF(Metinatajs!$J29,Kabineti!Z$2)+COUNTIF(Lietvediba_Progr!$J29,Kabineti!Z$2)+COUNTIF(Lietvediba_Progr!$S29,Kabineti!Z$2)+COUNTIF(Lietvediba_Progr!$O29,Kabineti!Z$2)</f>
        <v>0</v>
      </c>
      <c r="AA27" s="131">
        <f>COUNTIF(Metinatajs!$F29,Kabineti!AA$2)+COUNTIF(Metinatajs!$J29,Kabineti!AA$2)+COUNTIF(Lietvediba_Progr!$J29,Kabineti!AA$2)+COUNTIF(Lietvediba_Progr!$S29,Kabineti!AA$2)+COUNTIF(Lietvediba_Progr!$O29,Kabineti!AA$2)</f>
        <v>0</v>
      </c>
      <c r="AB27" s="131">
        <f>COUNTIF(Metinatajs!$F29,Kabineti!AB$2)+COUNTIF(Metinatajs!$J29,Kabineti!AB$2)+COUNTIF(Lietvediba_Progr!$J29,Kabineti!AB$2)+COUNTIF(Lietvediba_Progr!$S29,Kabineti!AB$2)+COUNTIF(Lietvediba_Progr!$O29,Kabineti!AB$2)</f>
        <v>0</v>
      </c>
      <c r="AC27" s="131">
        <f>COUNTIF(Metinatajs!$F29,Kabineti!AC$2)+COUNTIF(Metinatajs!$J29,Kabineti!AC$2)+COUNTIF(Lietvediba_Progr!$J29,Kabineti!AC$2)+COUNTIF(Lietvediba_Progr!$S29,Kabineti!AC$2)+COUNTIF(Lietvediba_Progr!$O29,Kabineti!AC$2)</f>
        <v>0</v>
      </c>
    </row>
    <row r="28" spans="1:29" ht="10.5" customHeight="1" thickBot="1" x14ac:dyDescent="0.25">
      <c r="A28" s="77"/>
      <c r="B28" s="67"/>
      <c r="C28" s="19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0.5" customHeight="1" x14ac:dyDescent="0.2">
      <c r="A29" s="77"/>
      <c r="B29" s="66">
        <v>1</v>
      </c>
      <c r="C29" s="20" t="s">
        <v>14</v>
      </c>
      <c r="D29" s="131">
        <f>COUNTIF(Metinatajs!$F31,Kabineti!D$2)+COUNTIF(Metinatajs!$J31,Kabineti!D$2)+COUNTIF(Lietvediba_Progr!$J31,Kabineti!D$2)+COUNTIF(Lietvediba_Progr!$S31,Kabineti!D$2)+COUNTIF(Lietvediba_Progr!$O31,Kabineti!D$2)</f>
        <v>0</v>
      </c>
      <c r="E29" s="131">
        <f>COUNTIF(Metinatajs!$F31,Kabineti!E$2)+COUNTIF(Metinatajs!$J31,Kabineti!E$2)+COUNTIF(Lietvediba_Progr!$J31,Kabineti!E$2)+COUNTIF(Lietvediba_Progr!$S31,Kabineti!E$2)+COUNTIF(Lietvediba_Progr!$O31,Kabineti!E$2)</f>
        <v>1</v>
      </c>
      <c r="F29" s="131">
        <f>COUNTIF(Metinatajs!$F31,Kabineti!F$2)+COUNTIF(Metinatajs!$J31,Kabineti!F$2)+COUNTIF(Lietvediba_Progr!$J31,Kabineti!F$2)+COUNTIF(Lietvediba_Progr!$S31,Kabineti!F$2)+COUNTIF(Lietvediba_Progr!$O31,Kabineti!F$2)</f>
        <v>0</v>
      </c>
      <c r="G29" s="131">
        <f>COUNTIF(Metinatajs!$F31,Kabineti!G$2)+COUNTIF(Metinatajs!$J31,Kabineti!G$2)+COUNTIF(Lietvediba_Progr!$J31,Kabineti!G$2)+COUNTIF(Lietvediba_Progr!$S31,Kabineti!G$2)+COUNTIF(Lietvediba_Progr!$O31,Kabineti!G$2)</f>
        <v>0</v>
      </c>
      <c r="H29" s="131">
        <f>COUNTIF(Metinatajs!$F31,Kabineti!H$2)+COUNTIF(Metinatajs!$J31,Kabineti!H$2)+COUNTIF(Lietvediba_Progr!$J31,Kabineti!H$2)+COUNTIF(Lietvediba_Progr!$S31,Kabineti!H$2)+COUNTIF(Lietvediba_Progr!$O31,Kabineti!H$2)</f>
        <v>0</v>
      </c>
      <c r="I29" s="131">
        <f>COUNTIF(Metinatajs!$F31,Kabineti!I$2)+COUNTIF(Metinatajs!$J31,Kabineti!I$2)+COUNTIF(Lietvediba_Progr!$J31,Kabineti!I$2)+COUNTIF(Lietvediba_Progr!$S31,Kabineti!I$2)+COUNTIF(Lietvediba_Progr!$O31,Kabineti!I$2)</f>
        <v>0</v>
      </c>
      <c r="J29" s="131">
        <f>COUNTIF(Metinatajs!$F31,Kabineti!J$2)+COUNTIF(Metinatajs!$J31,Kabineti!J$2)+COUNTIF(Lietvediba_Progr!$J31,Kabineti!J$2)+COUNTIF(Lietvediba_Progr!$S31,Kabineti!J$2)+COUNTIF(Lietvediba_Progr!$O31,Kabineti!J$2)</f>
        <v>0</v>
      </c>
      <c r="K29" s="131">
        <f>COUNTIF(Metinatajs!$F31,Kabineti!K$2)+COUNTIF(Metinatajs!$J31,Kabineti!K$2)+COUNTIF(Lietvediba_Progr!$J31,Kabineti!K$2)+COUNTIF(Lietvediba_Progr!$S31,Kabineti!K$2)+COUNTIF(Lietvediba_Progr!$O31,Kabineti!K$2)</f>
        <v>0</v>
      </c>
      <c r="L29" s="131">
        <f>COUNTIF(Metinatajs!$F31,Kabineti!L$2)+COUNTIF(Metinatajs!$J31,Kabineti!L$2)+COUNTIF(Lietvediba_Progr!$J31,Kabineti!L$2)+COUNTIF(Lietvediba_Progr!$S31,Kabineti!L$2)+COUNTIF(Lietvediba_Progr!$O31,Kabineti!L$2)</f>
        <v>1</v>
      </c>
      <c r="M29" s="131">
        <f>COUNTIF(Metinatajs!$F31,Kabineti!M$2)+COUNTIF(Metinatajs!$J31,Kabineti!M$2)+COUNTIF(Lietvediba_Progr!$J31,Kabineti!M$2)+COUNTIF(Lietvediba_Progr!$S31,Kabineti!M$2)+COUNTIF(Lietvediba_Progr!$O31,Kabineti!M$2)</f>
        <v>0</v>
      </c>
      <c r="N29" s="131">
        <f>COUNTIF(Metinatajs!$F31,Kabineti!N$2)+COUNTIF(Metinatajs!$J31,Kabineti!N$2)+COUNTIF(Lietvediba_Progr!$J31,Kabineti!N$2)+COUNTIF(Lietvediba_Progr!$S31,Kabineti!N$2)+COUNTIF(Lietvediba_Progr!$O31,Kabineti!N$2)</f>
        <v>0</v>
      </c>
      <c r="O29" s="131">
        <f>COUNTIF(Metinatajs!$F31,Kabineti!O$2)+COUNTIF(Metinatajs!$J31,Kabineti!O$2)+COUNTIF(Lietvediba_Progr!$J31,Kabineti!O$2)+COUNTIF(Lietvediba_Progr!$S31,Kabineti!O$2)+COUNTIF(Lietvediba_Progr!$O31,Kabineti!O$2)</f>
        <v>0</v>
      </c>
      <c r="P29" s="131">
        <f>COUNTIF(Metinatajs!$F31,Kabineti!P$2)+COUNTIF(Metinatajs!$J31,Kabineti!P$2)+COUNTIF(Lietvediba_Progr!$J31,Kabineti!P$2)+COUNTIF(Lietvediba_Progr!$S31,Kabineti!P$2)+COUNTIF(Lietvediba_Progr!$O31,Kabineti!P$2)</f>
        <v>0</v>
      </c>
      <c r="Q29" s="131">
        <f>COUNTIF(Metinatajs!$F31,Kabineti!Q$2)+COUNTIF(Metinatajs!$J31,Kabineti!Q$2)+COUNTIF(Lietvediba_Progr!$J31,Kabineti!Q$2)+COUNTIF(Lietvediba_Progr!$S31,Kabineti!Q$2)+COUNTIF(Lietvediba_Progr!$O31,Kabineti!Q$2)</f>
        <v>0</v>
      </c>
      <c r="R29" s="131">
        <f>COUNTIF(Metinatajs!$F31,Kabineti!R$2)+COUNTIF(Metinatajs!$J31,Kabineti!R$2)+COUNTIF(Lietvediba_Progr!$J31,Kabineti!R$2)+COUNTIF(Lietvediba_Progr!$S31,Kabineti!R$2)+COUNTIF(Lietvediba_Progr!$O31,Kabineti!R$2)</f>
        <v>0</v>
      </c>
      <c r="S29" s="131">
        <f>COUNTIF(Metinatajs!$F31,Kabineti!S$2)+COUNTIF(Metinatajs!$J31,Kabineti!S$2)+COUNTIF(Lietvediba_Progr!$J31,Kabineti!S$2)+COUNTIF(Lietvediba_Progr!$S31,Kabineti!S$2)+COUNTIF(Lietvediba_Progr!$O31,Kabineti!S$2)</f>
        <v>0</v>
      </c>
      <c r="T29" s="131">
        <f>COUNTIF(Metinatajs!$F31,Kabineti!T$2)+COUNTIF(Metinatajs!$J31,Kabineti!T$2)+COUNTIF(Lietvediba_Progr!$J31,Kabineti!T$2)+COUNTIF(Lietvediba_Progr!$S31,Kabineti!T$2)+COUNTIF(Lietvediba_Progr!$O31,Kabineti!T$2)</f>
        <v>0</v>
      </c>
      <c r="U29" s="131">
        <f>COUNTIF(Metinatajs!$F31,Kabineti!U$2)+COUNTIF(Metinatajs!$J31,Kabineti!U$2)+COUNTIF(Lietvediba_Progr!$J31,Kabineti!U$2)+COUNTIF(Lietvediba_Progr!$S31,Kabineti!U$2)+COUNTIF(Lietvediba_Progr!$O31,Kabineti!U$2)</f>
        <v>0</v>
      </c>
      <c r="V29" s="131">
        <f>COUNTIF(Metinatajs!$F31,Kabineti!V$2)+COUNTIF(Metinatajs!$J31,Kabineti!V$2)+COUNTIF(Lietvediba_Progr!$J31,Kabineti!V$2)+COUNTIF(Lietvediba_Progr!$S31,Kabineti!V$2)+COUNTIF(Lietvediba_Progr!$O31,Kabineti!V$2)</f>
        <v>0</v>
      </c>
      <c r="W29" s="131">
        <f>COUNTIF(Metinatajs!$F31,Kabineti!W$2)+COUNTIF(Metinatajs!$J31,Kabineti!W$2)+COUNTIF(Lietvediba_Progr!$J31,Kabineti!W$2)+COUNTIF(Lietvediba_Progr!$S31,Kabineti!W$2)+COUNTIF(Lietvediba_Progr!$O31,Kabineti!W$2)</f>
        <v>0</v>
      </c>
      <c r="X29" s="131">
        <f>COUNTIF(Metinatajs!$F31,Kabineti!X$2)+COUNTIF(Metinatajs!$J31,Kabineti!X$2)+COUNTIF(Lietvediba_Progr!$J31,Kabineti!X$2)+COUNTIF(Lietvediba_Progr!$S31,Kabineti!X$2)+COUNTIF(Lietvediba_Progr!$O31,Kabineti!X$2)</f>
        <v>1</v>
      </c>
      <c r="Y29" s="131">
        <f>COUNTIF(Metinatajs!$F31,Kabineti!Y$2)+COUNTIF(Metinatajs!$J31,Kabineti!Y$2)+COUNTIF(Lietvediba_Progr!$J31,Kabineti!Y$2)+COUNTIF(Lietvediba_Progr!$S31,Kabineti!Y$2)+COUNTIF(Lietvediba_Progr!$O31,Kabineti!Y$2)</f>
        <v>0</v>
      </c>
      <c r="Z29" s="131">
        <f>COUNTIF(Metinatajs!$F31,Kabineti!Z$2)+COUNTIF(Metinatajs!$J31,Kabineti!Z$2)+COUNTIF(Lietvediba_Progr!$J31,Kabineti!Z$2)+COUNTIF(Lietvediba_Progr!$S31,Kabineti!Z$2)+COUNTIF(Lietvediba_Progr!$O31,Kabineti!Z$2)</f>
        <v>0</v>
      </c>
      <c r="AA29" s="131">
        <f>COUNTIF(Metinatajs!$F31,Kabineti!AA$2)+COUNTIF(Metinatajs!$J31,Kabineti!AA$2)+COUNTIF(Lietvediba_Progr!$J31,Kabineti!AA$2)+COUNTIF(Lietvediba_Progr!$S31,Kabineti!AA$2)+COUNTIF(Lietvediba_Progr!$O31,Kabineti!AA$2)</f>
        <v>0</v>
      </c>
      <c r="AB29" s="131">
        <f>COUNTIF(Metinatajs!$F31,Kabineti!AB$2)+COUNTIF(Metinatajs!$J31,Kabineti!AB$2)+COUNTIF(Lietvediba_Progr!$J31,Kabineti!AB$2)+COUNTIF(Lietvediba_Progr!$S31,Kabineti!AB$2)+COUNTIF(Lietvediba_Progr!$O31,Kabineti!AB$2)</f>
        <v>0</v>
      </c>
      <c r="AC29" s="131">
        <f>COUNTIF(Metinatajs!$F31,Kabineti!AC$2)+COUNTIF(Metinatajs!$J31,Kabineti!AC$2)+COUNTIF(Lietvediba_Progr!$J31,Kabineti!AC$2)+COUNTIF(Lietvediba_Progr!$S31,Kabineti!AC$2)+COUNTIF(Lietvediba_Progr!$O31,Kabineti!AC$2)</f>
        <v>0</v>
      </c>
    </row>
    <row r="30" spans="1:29" ht="10.5" customHeight="1" thickBot="1" x14ac:dyDescent="0.25">
      <c r="A30" s="77"/>
      <c r="B30" s="67"/>
      <c r="C30" s="13" t="s">
        <v>15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</row>
    <row r="31" spans="1:29" ht="10.5" customHeight="1" x14ac:dyDescent="0.2">
      <c r="A31" s="77"/>
      <c r="B31" s="67">
        <v>2</v>
      </c>
      <c r="C31" s="14" t="s">
        <v>16</v>
      </c>
      <c r="D31" s="131">
        <f>COUNTIF(Metinatajs!$F33,Kabineti!D$2)+COUNTIF(Metinatajs!$J33,Kabineti!D$2)+COUNTIF(Lietvediba_Progr!$J33,Kabineti!D$2)+COUNTIF(Lietvediba_Progr!$S33,Kabineti!D$2)+COUNTIF(Lietvediba_Progr!$O33,Kabineti!D$2)</f>
        <v>0</v>
      </c>
      <c r="E31" s="131">
        <f>COUNTIF(Metinatajs!$F33,Kabineti!E$2)+COUNTIF(Metinatajs!$J33,Kabineti!E$2)+COUNTIF(Lietvediba_Progr!$J33,Kabineti!E$2)+COUNTIF(Lietvediba_Progr!$S33,Kabineti!E$2)+COUNTIF(Lietvediba_Progr!$O33,Kabineti!E$2)</f>
        <v>1</v>
      </c>
      <c r="F31" s="131">
        <f>COUNTIF(Metinatajs!$F33,Kabineti!F$2)+COUNTIF(Metinatajs!$J33,Kabineti!F$2)+COUNTIF(Lietvediba_Progr!$J33,Kabineti!F$2)+COUNTIF(Lietvediba_Progr!$S33,Kabineti!F$2)+COUNTIF(Lietvediba_Progr!$O33,Kabineti!F$2)</f>
        <v>0</v>
      </c>
      <c r="G31" s="131">
        <f>COUNTIF(Metinatajs!$F33,Kabineti!G$2)+COUNTIF(Metinatajs!$J33,Kabineti!G$2)+COUNTIF(Lietvediba_Progr!$J33,Kabineti!G$2)+COUNTIF(Lietvediba_Progr!$S33,Kabineti!G$2)+COUNTIF(Lietvediba_Progr!$O33,Kabineti!G$2)</f>
        <v>0</v>
      </c>
      <c r="H31" s="131">
        <f>COUNTIF(Metinatajs!$F33,Kabineti!H$2)+COUNTIF(Metinatajs!$J33,Kabineti!H$2)+COUNTIF(Lietvediba_Progr!$J33,Kabineti!H$2)+COUNTIF(Lietvediba_Progr!$S33,Kabineti!H$2)+COUNTIF(Lietvediba_Progr!$O33,Kabineti!H$2)</f>
        <v>0</v>
      </c>
      <c r="I31" s="131">
        <f>COUNTIF(Metinatajs!$F33,Kabineti!I$2)+COUNTIF(Metinatajs!$J33,Kabineti!I$2)+COUNTIF(Lietvediba_Progr!$J33,Kabineti!I$2)+COUNTIF(Lietvediba_Progr!$S33,Kabineti!I$2)+COUNTIF(Lietvediba_Progr!$O33,Kabineti!I$2)</f>
        <v>0</v>
      </c>
      <c r="J31" s="131">
        <f>COUNTIF(Metinatajs!$F33,Kabineti!J$2)+COUNTIF(Metinatajs!$J33,Kabineti!J$2)+COUNTIF(Lietvediba_Progr!$J33,Kabineti!J$2)+COUNTIF(Lietvediba_Progr!$S33,Kabineti!J$2)+COUNTIF(Lietvediba_Progr!$O33,Kabineti!J$2)</f>
        <v>0</v>
      </c>
      <c r="K31" s="131">
        <f>COUNTIF(Metinatajs!$F33,Kabineti!K$2)+COUNTIF(Metinatajs!$J33,Kabineti!K$2)+COUNTIF(Lietvediba_Progr!$J33,Kabineti!K$2)+COUNTIF(Lietvediba_Progr!$S33,Kabineti!K$2)+COUNTIF(Lietvediba_Progr!$O33,Kabineti!K$2)</f>
        <v>0</v>
      </c>
      <c r="L31" s="131">
        <f>COUNTIF(Metinatajs!$F33,Kabineti!L$2)+COUNTIF(Metinatajs!$J33,Kabineti!L$2)+COUNTIF(Lietvediba_Progr!$J33,Kabineti!L$2)+COUNTIF(Lietvediba_Progr!$S33,Kabineti!L$2)+COUNTIF(Lietvediba_Progr!$O33,Kabineti!L$2)</f>
        <v>1</v>
      </c>
      <c r="M31" s="131">
        <f>COUNTIF(Metinatajs!$F33,Kabineti!M$2)+COUNTIF(Metinatajs!$J33,Kabineti!M$2)+COUNTIF(Lietvediba_Progr!$J33,Kabineti!M$2)+COUNTIF(Lietvediba_Progr!$S33,Kabineti!M$2)+COUNTIF(Lietvediba_Progr!$O33,Kabineti!M$2)</f>
        <v>0</v>
      </c>
      <c r="N31" s="131">
        <f>COUNTIF(Metinatajs!$F33,Kabineti!N$2)+COUNTIF(Metinatajs!$J33,Kabineti!N$2)+COUNTIF(Lietvediba_Progr!$J33,Kabineti!N$2)+COUNTIF(Lietvediba_Progr!$S33,Kabineti!N$2)+COUNTIF(Lietvediba_Progr!$O33,Kabineti!N$2)</f>
        <v>0</v>
      </c>
      <c r="O31" s="131">
        <f>COUNTIF(Metinatajs!$F33,Kabineti!O$2)+COUNTIF(Metinatajs!$J33,Kabineti!O$2)+COUNTIF(Lietvediba_Progr!$J33,Kabineti!O$2)+COUNTIF(Lietvediba_Progr!$S33,Kabineti!O$2)+COUNTIF(Lietvediba_Progr!$O33,Kabineti!O$2)</f>
        <v>0</v>
      </c>
      <c r="P31" s="131">
        <f>COUNTIF(Metinatajs!$F33,Kabineti!P$2)+COUNTIF(Metinatajs!$J33,Kabineti!P$2)+COUNTIF(Lietvediba_Progr!$J33,Kabineti!P$2)+COUNTIF(Lietvediba_Progr!$S33,Kabineti!P$2)+COUNTIF(Lietvediba_Progr!$O33,Kabineti!P$2)</f>
        <v>0</v>
      </c>
      <c r="Q31" s="131">
        <f>COUNTIF(Metinatajs!$F33,Kabineti!Q$2)+COUNTIF(Metinatajs!$J33,Kabineti!Q$2)+COUNTIF(Lietvediba_Progr!$J33,Kabineti!Q$2)+COUNTIF(Lietvediba_Progr!$S33,Kabineti!Q$2)+COUNTIF(Lietvediba_Progr!$O33,Kabineti!Q$2)</f>
        <v>0</v>
      </c>
      <c r="R31" s="131">
        <f>COUNTIF(Metinatajs!$F33,Kabineti!R$2)+COUNTIF(Metinatajs!$J33,Kabineti!R$2)+COUNTIF(Lietvediba_Progr!$J33,Kabineti!R$2)+COUNTIF(Lietvediba_Progr!$S33,Kabineti!R$2)+COUNTIF(Lietvediba_Progr!$O33,Kabineti!R$2)</f>
        <v>0</v>
      </c>
      <c r="S31" s="131">
        <f>COUNTIF(Metinatajs!$F33,Kabineti!S$2)+COUNTIF(Metinatajs!$J33,Kabineti!S$2)+COUNTIF(Lietvediba_Progr!$J33,Kabineti!S$2)+COUNTIF(Lietvediba_Progr!$S33,Kabineti!S$2)+COUNTIF(Lietvediba_Progr!$O33,Kabineti!S$2)</f>
        <v>0</v>
      </c>
      <c r="T31" s="131">
        <f>COUNTIF(Metinatajs!$F33,Kabineti!T$2)+COUNTIF(Metinatajs!$J33,Kabineti!T$2)+COUNTIF(Lietvediba_Progr!$J33,Kabineti!T$2)+COUNTIF(Lietvediba_Progr!$S33,Kabineti!T$2)+COUNTIF(Lietvediba_Progr!$O33,Kabineti!T$2)</f>
        <v>0</v>
      </c>
      <c r="U31" s="131">
        <f>COUNTIF(Metinatajs!$F33,Kabineti!U$2)+COUNTIF(Metinatajs!$J33,Kabineti!U$2)+COUNTIF(Lietvediba_Progr!$J33,Kabineti!U$2)+COUNTIF(Lietvediba_Progr!$S33,Kabineti!U$2)+COUNTIF(Lietvediba_Progr!$O33,Kabineti!U$2)</f>
        <v>0</v>
      </c>
      <c r="V31" s="131">
        <f>COUNTIF(Metinatajs!$F33,Kabineti!V$2)+COUNTIF(Metinatajs!$J33,Kabineti!V$2)+COUNTIF(Lietvediba_Progr!$J33,Kabineti!V$2)+COUNTIF(Lietvediba_Progr!$S33,Kabineti!V$2)+COUNTIF(Lietvediba_Progr!$O33,Kabineti!V$2)</f>
        <v>0</v>
      </c>
      <c r="W31" s="131">
        <f>COUNTIF(Metinatajs!$F33,Kabineti!W$2)+COUNTIF(Metinatajs!$J33,Kabineti!W$2)+COUNTIF(Lietvediba_Progr!$J33,Kabineti!W$2)+COUNTIF(Lietvediba_Progr!$S33,Kabineti!W$2)+COUNTIF(Lietvediba_Progr!$O33,Kabineti!W$2)</f>
        <v>0</v>
      </c>
      <c r="X31" s="131">
        <f>COUNTIF(Metinatajs!$F33,Kabineti!X$2)+COUNTIF(Metinatajs!$J33,Kabineti!X$2)+COUNTIF(Lietvediba_Progr!$J33,Kabineti!X$2)+COUNTIF(Lietvediba_Progr!$S33,Kabineti!X$2)+COUNTIF(Lietvediba_Progr!$O33,Kabineti!X$2)</f>
        <v>1</v>
      </c>
      <c r="Y31" s="131">
        <f>COUNTIF(Metinatajs!$F33,Kabineti!Y$2)+COUNTIF(Metinatajs!$J33,Kabineti!Y$2)+COUNTIF(Lietvediba_Progr!$J33,Kabineti!Y$2)+COUNTIF(Lietvediba_Progr!$S33,Kabineti!Y$2)+COUNTIF(Lietvediba_Progr!$O33,Kabineti!Y$2)</f>
        <v>0</v>
      </c>
      <c r="Z31" s="131">
        <f>COUNTIF(Metinatajs!$F33,Kabineti!Z$2)+COUNTIF(Metinatajs!$J33,Kabineti!Z$2)+COUNTIF(Lietvediba_Progr!$J33,Kabineti!Z$2)+COUNTIF(Lietvediba_Progr!$S33,Kabineti!Z$2)+COUNTIF(Lietvediba_Progr!$O33,Kabineti!Z$2)</f>
        <v>0</v>
      </c>
      <c r="AA31" s="131">
        <f>COUNTIF(Metinatajs!$F33,Kabineti!AA$2)+COUNTIF(Metinatajs!$J33,Kabineti!AA$2)+COUNTIF(Lietvediba_Progr!$J33,Kabineti!AA$2)+COUNTIF(Lietvediba_Progr!$S33,Kabineti!AA$2)+COUNTIF(Lietvediba_Progr!$O33,Kabineti!AA$2)</f>
        <v>0</v>
      </c>
      <c r="AB31" s="131">
        <f>COUNTIF(Metinatajs!$F33,Kabineti!AB$2)+COUNTIF(Metinatajs!$J33,Kabineti!AB$2)+COUNTIF(Lietvediba_Progr!$J33,Kabineti!AB$2)+COUNTIF(Lietvediba_Progr!$S33,Kabineti!AB$2)+COUNTIF(Lietvediba_Progr!$O33,Kabineti!AB$2)</f>
        <v>0</v>
      </c>
      <c r="AC31" s="131">
        <f>COUNTIF(Metinatajs!$F33,Kabineti!AC$2)+COUNTIF(Metinatajs!$J33,Kabineti!AC$2)+COUNTIF(Lietvediba_Progr!$J33,Kabineti!AC$2)+COUNTIF(Lietvediba_Progr!$S33,Kabineti!AC$2)+COUNTIF(Lietvediba_Progr!$O33,Kabineti!AC$2)</f>
        <v>0</v>
      </c>
    </row>
    <row r="32" spans="1:29" ht="10.5" customHeight="1" thickBot="1" x14ac:dyDescent="0.25">
      <c r="A32" s="77"/>
      <c r="B32" s="67"/>
      <c r="C32" s="13" t="s">
        <v>17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</row>
    <row r="33" spans="1:29" ht="10.5" customHeight="1" x14ac:dyDescent="0.2">
      <c r="A33" s="77"/>
      <c r="B33" s="67">
        <v>3</v>
      </c>
      <c r="C33" s="14" t="s">
        <v>18</v>
      </c>
      <c r="D33" s="131">
        <f>COUNTIF(Metinatajs!$F35,Kabineti!D$2)+COUNTIF(Metinatajs!$J35,Kabineti!D$2)+COUNTIF(Lietvediba_Progr!$J35,Kabineti!D$2)+COUNTIF(Lietvediba_Progr!$S35,Kabineti!D$2)+COUNTIF(Lietvediba_Progr!$O35,Kabineti!D$2)</f>
        <v>0</v>
      </c>
      <c r="E33" s="131">
        <f>COUNTIF(Metinatajs!$F35,Kabineti!E$2)+COUNTIF(Metinatajs!$J35,Kabineti!E$2)+COUNTIF(Lietvediba_Progr!$J35,Kabineti!E$2)+COUNTIF(Lietvediba_Progr!$S35,Kabineti!E$2)+COUNTIF(Lietvediba_Progr!$O35,Kabineti!E$2)</f>
        <v>1</v>
      </c>
      <c r="F33" s="131">
        <f>COUNTIF(Metinatajs!$F35,Kabineti!F$2)+COUNTIF(Metinatajs!$J35,Kabineti!F$2)+COUNTIF(Lietvediba_Progr!$J35,Kabineti!F$2)+COUNTIF(Lietvediba_Progr!$S35,Kabineti!F$2)+COUNTIF(Lietvediba_Progr!$O35,Kabineti!F$2)</f>
        <v>0</v>
      </c>
      <c r="G33" s="131">
        <f>COUNTIF(Metinatajs!$F35,Kabineti!G$2)+COUNTIF(Metinatajs!$J35,Kabineti!G$2)+COUNTIF(Lietvediba_Progr!$J35,Kabineti!G$2)+COUNTIF(Lietvediba_Progr!$S35,Kabineti!G$2)+COUNTIF(Lietvediba_Progr!$O35,Kabineti!G$2)</f>
        <v>0</v>
      </c>
      <c r="H33" s="131">
        <f>COUNTIF(Metinatajs!$F35,Kabineti!H$2)+COUNTIF(Metinatajs!$J35,Kabineti!H$2)+COUNTIF(Lietvediba_Progr!$J35,Kabineti!H$2)+COUNTIF(Lietvediba_Progr!$S35,Kabineti!H$2)+COUNTIF(Lietvediba_Progr!$O35,Kabineti!H$2)</f>
        <v>0</v>
      </c>
      <c r="I33" s="131">
        <f>COUNTIF(Metinatajs!$F35,Kabineti!I$2)+COUNTIF(Metinatajs!$J35,Kabineti!I$2)+COUNTIF(Lietvediba_Progr!$J35,Kabineti!I$2)+COUNTIF(Lietvediba_Progr!$S35,Kabineti!I$2)+COUNTIF(Lietvediba_Progr!$O35,Kabineti!I$2)</f>
        <v>0</v>
      </c>
      <c r="J33" s="131">
        <f>COUNTIF(Metinatajs!$F35,Kabineti!J$2)+COUNTIF(Metinatajs!$J35,Kabineti!J$2)+COUNTIF(Lietvediba_Progr!$J35,Kabineti!J$2)+COUNTIF(Lietvediba_Progr!$S35,Kabineti!J$2)+COUNTIF(Lietvediba_Progr!$O35,Kabineti!J$2)</f>
        <v>0</v>
      </c>
      <c r="K33" s="131">
        <f>COUNTIF(Metinatajs!$F35,Kabineti!K$2)+COUNTIF(Metinatajs!$J35,Kabineti!K$2)+COUNTIF(Lietvediba_Progr!$J35,Kabineti!K$2)+COUNTIF(Lietvediba_Progr!$S35,Kabineti!K$2)+COUNTIF(Lietvediba_Progr!$O35,Kabineti!K$2)</f>
        <v>0</v>
      </c>
      <c r="L33" s="131">
        <f>COUNTIF(Metinatajs!$F35,Kabineti!L$2)+COUNTIF(Metinatajs!$J35,Kabineti!L$2)+COUNTIF(Lietvediba_Progr!$J35,Kabineti!L$2)+COUNTIF(Lietvediba_Progr!$S35,Kabineti!L$2)+COUNTIF(Lietvediba_Progr!$O35,Kabineti!L$2)</f>
        <v>0</v>
      </c>
      <c r="M33" s="131">
        <f>COUNTIF(Metinatajs!$F35,Kabineti!M$2)+COUNTIF(Metinatajs!$J35,Kabineti!M$2)+COUNTIF(Lietvediba_Progr!$J35,Kabineti!M$2)+COUNTIF(Lietvediba_Progr!$S35,Kabineti!M$2)+COUNTIF(Lietvediba_Progr!$O35,Kabineti!M$2)</f>
        <v>0</v>
      </c>
      <c r="N33" s="131">
        <f>COUNTIF(Metinatajs!$F35,Kabineti!N$2)+COUNTIF(Metinatajs!$J35,Kabineti!N$2)+COUNTIF(Lietvediba_Progr!$J35,Kabineti!N$2)+COUNTIF(Lietvediba_Progr!$S35,Kabineti!N$2)+COUNTIF(Lietvediba_Progr!$O35,Kabineti!N$2)</f>
        <v>0</v>
      </c>
      <c r="O33" s="131">
        <f>COUNTIF(Metinatajs!$F35,Kabineti!O$2)+COUNTIF(Metinatajs!$J35,Kabineti!O$2)+COUNTIF(Lietvediba_Progr!$J35,Kabineti!O$2)+COUNTIF(Lietvediba_Progr!$S35,Kabineti!O$2)+COUNTIF(Lietvediba_Progr!$O35,Kabineti!O$2)</f>
        <v>0</v>
      </c>
      <c r="P33" s="131">
        <f>COUNTIF(Metinatajs!$F35,Kabineti!P$2)+COUNTIF(Metinatajs!$J35,Kabineti!P$2)+COUNTIF(Lietvediba_Progr!$J35,Kabineti!P$2)+COUNTIF(Lietvediba_Progr!$S35,Kabineti!P$2)+COUNTIF(Lietvediba_Progr!$O35,Kabineti!P$2)</f>
        <v>0</v>
      </c>
      <c r="Q33" s="131">
        <f>COUNTIF(Metinatajs!$F35,Kabineti!Q$2)+COUNTIF(Metinatajs!$J35,Kabineti!Q$2)+COUNTIF(Lietvediba_Progr!$J35,Kabineti!Q$2)+COUNTIF(Lietvediba_Progr!$S35,Kabineti!Q$2)+COUNTIF(Lietvediba_Progr!$O35,Kabineti!Q$2)</f>
        <v>1</v>
      </c>
      <c r="R33" s="131">
        <f>COUNTIF(Metinatajs!$F35,Kabineti!R$2)+COUNTIF(Metinatajs!$J35,Kabineti!R$2)+COUNTIF(Lietvediba_Progr!$J35,Kabineti!R$2)+COUNTIF(Lietvediba_Progr!$S35,Kabineti!R$2)+COUNTIF(Lietvediba_Progr!$O35,Kabineti!R$2)</f>
        <v>0</v>
      </c>
      <c r="S33" s="131">
        <f>COUNTIF(Metinatajs!$F35,Kabineti!S$2)+COUNTIF(Metinatajs!$J35,Kabineti!S$2)+COUNTIF(Lietvediba_Progr!$J35,Kabineti!S$2)+COUNTIF(Lietvediba_Progr!$S35,Kabineti!S$2)+COUNTIF(Lietvediba_Progr!$O35,Kabineti!S$2)</f>
        <v>0</v>
      </c>
      <c r="T33" s="131">
        <f>COUNTIF(Metinatajs!$F35,Kabineti!T$2)+COUNTIF(Metinatajs!$J35,Kabineti!T$2)+COUNTIF(Lietvediba_Progr!$J35,Kabineti!T$2)+COUNTIF(Lietvediba_Progr!$S35,Kabineti!T$2)+COUNTIF(Lietvediba_Progr!$O35,Kabineti!T$2)</f>
        <v>0</v>
      </c>
      <c r="U33" s="131">
        <f>COUNTIF(Metinatajs!$F35,Kabineti!U$2)+COUNTIF(Metinatajs!$J35,Kabineti!U$2)+COUNTIF(Lietvediba_Progr!$J35,Kabineti!U$2)+COUNTIF(Lietvediba_Progr!$S35,Kabineti!U$2)+COUNTIF(Lietvediba_Progr!$O35,Kabineti!U$2)</f>
        <v>0</v>
      </c>
      <c r="V33" s="131">
        <f>COUNTIF(Metinatajs!$F35,Kabineti!V$2)+COUNTIF(Metinatajs!$J35,Kabineti!V$2)+COUNTIF(Lietvediba_Progr!$J35,Kabineti!V$2)+COUNTIF(Lietvediba_Progr!$S35,Kabineti!V$2)+COUNTIF(Lietvediba_Progr!$O35,Kabineti!V$2)</f>
        <v>0</v>
      </c>
      <c r="W33" s="131">
        <f>COUNTIF(Metinatajs!$F35,Kabineti!W$2)+COUNTIF(Metinatajs!$J35,Kabineti!W$2)+COUNTIF(Lietvediba_Progr!$J35,Kabineti!W$2)+COUNTIF(Lietvediba_Progr!$S35,Kabineti!W$2)+COUNTIF(Lietvediba_Progr!$O35,Kabineti!W$2)</f>
        <v>0</v>
      </c>
      <c r="X33" s="131">
        <f>COUNTIF(Metinatajs!$F35,Kabineti!X$2)+COUNTIF(Metinatajs!$J35,Kabineti!X$2)+COUNTIF(Lietvediba_Progr!$J35,Kabineti!X$2)+COUNTIF(Lietvediba_Progr!$S35,Kabineti!X$2)+COUNTIF(Lietvediba_Progr!$O35,Kabineti!X$2)</f>
        <v>1</v>
      </c>
      <c r="Y33" s="131">
        <f>COUNTIF(Metinatajs!$F35,Kabineti!Y$2)+COUNTIF(Metinatajs!$J35,Kabineti!Y$2)+COUNTIF(Lietvediba_Progr!$J35,Kabineti!Y$2)+COUNTIF(Lietvediba_Progr!$S35,Kabineti!Y$2)+COUNTIF(Lietvediba_Progr!$O35,Kabineti!Y$2)</f>
        <v>0</v>
      </c>
      <c r="Z33" s="131">
        <f>COUNTIF(Metinatajs!$F35,Kabineti!Z$2)+COUNTIF(Metinatajs!$J35,Kabineti!Z$2)+COUNTIF(Lietvediba_Progr!$J35,Kabineti!Z$2)+COUNTIF(Lietvediba_Progr!$S35,Kabineti!Z$2)+COUNTIF(Lietvediba_Progr!$O35,Kabineti!Z$2)</f>
        <v>0</v>
      </c>
      <c r="AA33" s="131">
        <f>COUNTIF(Metinatajs!$F35,Kabineti!AA$2)+COUNTIF(Metinatajs!$J35,Kabineti!AA$2)+COUNTIF(Lietvediba_Progr!$J35,Kabineti!AA$2)+COUNTIF(Lietvediba_Progr!$S35,Kabineti!AA$2)+COUNTIF(Lietvediba_Progr!$O35,Kabineti!AA$2)</f>
        <v>0</v>
      </c>
      <c r="AB33" s="131">
        <f>COUNTIF(Metinatajs!$F35,Kabineti!AB$2)+COUNTIF(Metinatajs!$J35,Kabineti!AB$2)+COUNTIF(Lietvediba_Progr!$J35,Kabineti!AB$2)+COUNTIF(Lietvediba_Progr!$S35,Kabineti!AB$2)+COUNTIF(Lietvediba_Progr!$O35,Kabineti!AB$2)</f>
        <v>0</v>
      </c>
      <c r="AC33" s="131">
        <f>COUNTIF(Metinatajs!$F35,Kabineti!AC$2)+COUNTIF(Metinatajs!$J35,Kabineti!AC$2)+COUNTIF(Lietvediba_Progr!$J35,Kabineti!AC$2)+COUNTIF(Lietvediba_Progr!$S35,Kabineti!AC$2)+COUNTIF(Lietvediba_Progr!$O35,Kabineti!AC$2)</f>
        <v>0</v>
      </c>
    </row>
    <row r="34" spans="1:29" ht="10.5" customHeight="1" thickBot="1" x14ac:dyDescent="0.25">
      <c r="A34" s="77"/>
      <c r="B34" s="67"/>
      <c r="C34" s="13" t="s">
        <v>19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</row>
    <row r="35" spans="1:29" ht="10.5" customHeight="1" x14ac:dyDescent="0.2">
      <c r="A35" s="77"/>
      <c r="B35" s="67">
        <v>4</v>
      </c>
      <c r="C35" s="14" t="s">
        <v>20</v>
      </c>
      <c r="D35" s="131">
        <f>COUNTIF(Metinatajs!$F37,Kabineti!D$2)+COUNTIF(Metinatajs!$J37,Kabineti!D$2)+COUNTIF(Lietvediba_Progr!$J37,Kabineti!D$2)+COUNTIF(Lietvediba_Progr!$S37,Kabineti!D$2)+COUNTIF(Lietvediba_Progr!$O37,Kabineti!D$2)</f>
        <v>0</v>
      </c>
      <c r="E35" s="131">
        <f>COUNTIF(Metinatajs!$F37,Kabineti!E$2)+COUNTIF(Metinatajs!$J37,Kabineti!E$2)+COUNTIF(Lietvediba_Progr!$J37,Kabineti!E$2)+COUNTIF(Lietvediba_Progr!$S37,Kabineti!E$2)+COUNTIF(Lietvediba_Progr!$O37,Kabineti!E$2)</f>
        <v>1</v>
      </c>
      <c r="F35" s="131">
        <f>COUNTIF(Metinatajs!$F37,Kabineti!F$2)+COUNTIF(Metinatajs!$J37,Kabineti!F$2)+COUNTIF(Lietvediba_Progr!$J37,Kabineti!F$2)+COUNTIF(Lietvediba_Progr!$S37,Kabineti!F$2)+COUNTIF(Lietvediba_Progr!$O37,Kabineti!F$2)</f>
        <v>0</v>
      </c>
      <c r="G35" s="131">
        <f>COUNTIF(Metinatajs!$F37,Kabineti!G$2)+COUNTIF(Metinatajs!$J37,Kabineti!G$2)+COUNTIF(Lietvediba_Progr!$J37,Kabineti!G$2)+COUNTIF(Lietvediba_Progr!$S37,Kabineti!G$2)+COUNTIF(Lietvediba_Progr!$O37,Kabineti!G$2)</f>
        <v>0</v>
      </c>
      <c r="H35" s="131">
        <f>COUNTIF(Metinatajs!$F37,Kabineti!H$2)+COUNTIF(Metinatajs!$J37,Kabineti!H$2)+COUNTIF(Lietvediba_Progr!$J37,Kabineti!H$2)+COUNTIF(Lietvediba_Progr!$S37,Kabineti!H$2)+COUNTIF(Lietvediba_Progr!$O37,Kabineti!H$2)</f>
        <v>0</v>
      </c>
      <c r="I35" s="131">
        <f>COUNTIF(Metinatajs!$F37,Kabineti!I$2)+COUNTIF(Metinatajs!$J37,Kabineti!I$2)+COUNTIF(Lietvediba_Progr!$J37,Kabineti!I$2)+COUNTIF(Lietvediba_Progr!$S37,Kabineti!I$2)+COUNTIF(Lietvediba_Progr!$O37,Kabineti!I$2)</f>
        <v>0</v>
      </c>
      <c r="J35" s="131">
        <f>COUNTIF(Metinatajs!$F37,Kabineti!J$2)+COUNTIF(Metinatajs!$J37,Kabineti!J$2)+COUNTIF(Lietvediba_Progr!$J37,Kabineti!J$2)+COUNTIF(Lietvediba_Progr!$S37,Kabineti!J$2)+COUNTIF(Lietvediba_Progr!$O37,Kabineti!J$2)</f>
        <v>0</v>
      </c>
      <c r="K35" s="131">
        <f>COUNTIF(Metinatajs!$F37,Kabineti!K$2)+COUNTIF(Metinatajs!$J37,Kabineti!K$2)+COUNTIF(Lietvediba_Progr!$J37,Kabineti!K$2)+COUNTIF(Lietvediba_Progr!$S37,Kabineti!K$2)+COUNTIF(Lietvediba_Progr!$O37,Kabineti!K$2)</f>
        <v>0</v>
      </c>
      <c r="L35" s="131">
        <f>COUNTIF(Metinatajs!$F37,Kabineti!L$2)+COUNTIF(Metinatajs!$J37,Kabineti!L$2)+COUNTIF(Lietvediba_Progr!$J37,Kabineti!L$2)+COUNTIF(Lietvediba_Progr!$S37,Kabineti!L$2)+COUNTIF(Lietvediba_Progr!$O37,Kabineti!L$2)</f>
        <v>1</v>
      </c>
      <c r="M35" s="131">
        <f>COUNTIF(Metinatajs!$F37,Kabineti!M$2)+COUNTIF(Metinatajs!$J37,Kabineti!M$2)+COUNTIF(Lietvediba_Progr!$J37,Kabineti!M$2)+COUNTIF(Lietvediba_Progr!$S37,Kabineti!M$2)+COUNTIF(Lietvediba_Progr!$O37,Kabineti!M$2)</f>
        <v>0</v>
      </c>
      <c r="N35" s="131">
        <f>COUNTIF(Metinatajs!$F37,Kabineti!N$2)+COUNTIF(Metinatajs!$J37,Kabineti!N$2)+COUNTIF(Lietvediba_Progr!$J37,Kabineti!N$2)+COUNTIF(Lietvediba_Progr!$S37,Kabineti!N$2)+COUNTIF(Lietvediba_Progr!$O37,Kabineti!N$2)</f>
        <v>0</v>
      </c>
      <c r="O35" s="131">
        <f>COUNTIF(Metinatajs!$F37,Kabineti!O$2)+COUNTIF(Metinatajs!$J37,Kabineti!O$2)+COUNTIF(Lietvediba_Progr!$J37,Kabineti!O$2)+COUNTIF(Lietvediba_Progr!$S37,Kabineti!O$2)+COUNTIF(Lietvediba_Progr!$O37,Kabineti!O$2)</f>
        <v>0</v>
      </c>
      <c r="P35" s="131">
        <f>COUNTIF(Metinatajs!$F37,Kabineti!P$2)+COUNTIF(Metinatajs!$J37,Kabineti!P$2)+COUNTIF(Lietvediba_Progr!$J37,Kabineti!P$2)+COUNTIF(Lietvediba_Progr!$S37,Kabineti!P$2)+COUNTIF(Lietvediba_Progr!$O37,Kabineti!P$2)</f>
        <v>0</v>
      </c>
      <c r="Q35" s="131">
        <f>COUNTIF(Metinatajs!$F37,Kabineti!Q$2)+COUNTIF(Metinatajs!$J37,Kabineti!Q$2)+COUNTIF(Lietvediba_Progr!$J37,Kabineti!Q$2)+COUNTIF(Lietvediba_Progr!$S37,Kabineti!Q$2)+COUNTIF(Lietvediba_Progr!$O37,Kabineti!Q$2)</f>
        <v>0</v>
      </c>
      <c r="R35" s="131">
        <f>COUNTIF(Metinatajs!$F37,Kabineti!R$2)+COUNTIF(Metinatajs!$J37,Kabineti!R$2)+COUNTIF(Lietvediba_Progr!$J37,Kabineti!R$2)+COUNTIF(Lietvediba_Progr!$S37,Kabineti!R$2)+COUNTIF(Lietvediba_Progr!$O37,Kabineti!R$2)</f>
        <v>0</v>
      </c>
      <c r="S35" s="131">
        <f>COUNTIF(Metinatajs!$F37,Kabineti!S$2)+COUNTIF(Metinatajs!$J37,Kabineti!S$2)+COUNTIF(Lietvediba_Progr!$J37,Kabineti!S$2)+COUNTIF(Lietvediba_Progr!$S37,Kabineti!S$2)+COUNTIF(Lietvediba_Progr!$O37,Kabineti!S$2)</f>
        <v>0</v>
      </c>
      <c r="T35" s="131">
        <f>COUNTIF(Metinatajs!$F37,Kabineti!T$2)+COUNTIF(Metinatajs!$J37,Kabineti!T$2)+COUNTIF(Lietvediba_Progr!$J37,Kabineti!T$2)+COUNTIF(Lietvediba_Progr!$S37,Kabineti!T$2)+COUNTIF(Lietvediba_Progr!$O37,Kabineti!T$2)</f>
        <v>0</v>
      </c>
      <c r="U35" s="131">
        <f>COUNTIF(Metinatajs!$F37,Kabineti!U$2)+COUNTIF(Metinatajs!$J37,Kabineti!U$2)+COUNTIF(Lietvediba_Progr!$J37,Kabineti!U$2)+COUNTIF(Lietvediba_Progr!$S37,Kabineti!U$2)+COUNTIF(Lietvediba_Progr!$O37,Kabineti!U$2)</f>
        <v>0</v>
      </c>
      <c r="V35" s="131">
        <f>COUNTIF(Metinatajs!$F37,Kabineti!V$2)+COUNTIF(Metinatajs!$J37,Kabineti!V$2)+COUNTIF(Lietvediba_Progr!$J37,Kabineti!V$2)+COUNTIF(Lietvediba_Progr!$S37,Kabineti!V$2)+COUNTIF(Lietvediba_Progr!$O37,Kabineti!V$2)</f>
        <v>0</v>
      </c>
      <c r="W35" s="131">
        <f>COUNTIF(Metinatajs!$F37,Kabineti!W$2)+COUNTIF(Metinatajs!$J37,Kabineti!W$2)+COUNTIF(Lietvediba_Progr!$J37,Kabineti!W$2)+COUNTIF(Lietvediba_Progr!$S37,Kabineti!W$2)+COUNTIF(Lietvediba_Progr!$O37,Kabineti!W$2)</f>
        <v>0</v>
      </c>
      <c r="X35" s="131">
        <f>COUNTIF(Metinatajs!$F37,Kabineti!X$2)+COUNTIF(Metinatajs!$J37,Kabineti!X$2)+COUNTIF(Lietvediba_Progr!$J37,Kabineti!X$2)+COUNTIF(Lietvediba_Progr!$S37,Kabineti!X$2)+COUNTIF(Lietvediba_Progr!$O37,Kabineti!X$2)</f>
        <v>1</v>
      </c>
      <c r="Y35" s="131">
        <f>COUNTIF(Metinatajs!$F37,Kabineti!Y$2)+COUNTIF(Metinatajs!$J37,Kabineti!Y$2)+COUNTIF(Lietvediba_Progr!$J37,Kabineti!Y$2)+COUNTIF(Lietvediba_Progr!$S37,Kabineti!Y$2)+COUNTIF(Lietvediba_Progr!$O37,Kabineti!Y$2)</f>
        <v>0</v>
      </c>
      <c r="Z35" s="131">
        <f>COUNTIF(Metinatajs!$F37,Kabineti!Z$2)+COUNTIF(Metinatajs!$J37,Kabineti!Z$2)+COUNTIF(Lietvediba_Progr!$J37,Kabineti!Z$2)+COUNTIF(Lietvediba_Progr!$S37,Kabineti!Z$2)+COUNTIF(Lietvediba_Progr!$O37,Kabineti!Z$2)</f>
        <v>0</v>
      </c>
      <c r="AA35" s="131">
        <f>COUNTIF(Metinatajs!$F37,Kabineti!AA$2)+COUNTIF(Metinatajs!$J37,Kabineti!AA$2)+COUNTIF(Lietvediba_Progr!$J37,Kabineti!AA$2)+COUNTIF(Lietvediba_Progr!$S37,Kabineti!AA$2)+COUNTIF(Lietvediba_Progr!$O37,Kabineti!AA$2)</f>
        <v>0</v>
      </c>
      <c r="AB35" s="131">
        <f>COUNTIF(Metinatajs!$F37,Kabineti!AB$2)+COUNTIF(Metinatajs!$J37,Kabineti!AB$2)+COUNTIF(Lietvediba_Progr!$J37,Kabineti!AB$2)+COUNTIF(Lietvediba_Progr!$S37,Kabineti!AB$2)+COUNTIF(Lietvediba_Progr!$O37,Kabineti!AB$2)</f>
        <v>0</v>
      </c>
      <c r="AC35" s="131">
        <f>COUNTIF(Metinatajs!$F37,Kabineti!AC$2)+COUNTIF(Metinatajs!$J37,Kabineti!AC$2)+COUNTIF(Lietvediba_Progr!$J37,Kabineti!AC$2)+COUNTIF(Lietvediba_Progr!$S37,Kabineti!AC$2)+COUNTIF(Lietvediba_Progr!$O37,Kabineti!AC$2)</f>
        <v>0</v>
      </c>
    </row>
    <row r="36" spans="1:29" ht="10.5" customHeight="1" thickBot="1" x14ac:dyDescent="0.25">
      <c r="A36" s="77"/>
      <c r="B36" s="67"/>
      <c r="C36" s="13" t="s">
        <v>21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</row>
    <row r="37" spans="1:29" ht="10.5" customHeight="1" x14ac:dyDescent="0.2">
      <c r="A37" s="77"/>
      <c r="B37" s="67">
        <v>5</v>
      </c>
      <c r="C37" s="21"/>
      <c r="D37" s="131">
        <f>COUNTIF(Metinatajs!$F39,Kabineti!D$2)+COUNTIF(Metinatajs!$J39,Kabineti!D$2)+COUNTIF(Lietvediba_Progr!$J39,Kabineti!D$2)+COUNTIF(Lietvediba_Progr!$S39,Kabineti!D$2)+COUNTIF(Lietvediba_Progr!$O39,Kabineti!D$2)</f>
        <v>0</v>
      </c>
      <c r="E37" s="131">
        <f>COUNTIF(Metinatajs!$F39,Kabineti!E$2)+COUNTIF(Metinatajs!$J39,Kabineti!E$2)+COUNTIF(Lietvediba_Progr!$J39,Kabineti!E$2)+COUNTIF(Lietvediba_Progr!$S39,Kabineti!E$2)+COUNTIF(Lietvediba_Progr!$O39,Kabineti!E$2)</f>
        <v>1</v>
      </c>
      <c r="F37" s="131">
        <f>COUNTIF(Metinatajs!$F39,Kabineti!F$2)+COUNTIF(Metinatajs!$J39,Kabineti!F$2)+COUNTIF(Lietvediba_Progr!$J39,Kabineti!F$2)+COUNTIF(Lietvediba_Progr!$S39,Kabineti!F$2)+COUNTIF(Lietvediba_Progr!$O39,Kabineti!F$2)</f>
        <v>0</v>
      </c>
      <c r="G37" s="131">
        <f>COUNTIF(Metinatajs!$F39,Kabineti!G$2)+COUNTIF(Metinatajs!$J39,Kabineti!G$2)+COUNTIF(Lietvediba_Progr!$J39,Kabineti!G$2)+COUNTIF(Lietvediba_Progr!$S39,Kabineti!G$2)+COUNTIF(Lietvediba_Progr!$O39,Kabineti!G$2)</f>
        <v>0</v>
      </c>
      <c r="H37" s="131">
        <f>COUNTIF(Metinatajs!$F39,Kabineti!H$2)+COUNTIF(Metinatajs!$J39,Kabineti!H$2)+COUNTIF(Lietvediba_Progr!$J39,Kabineti!H$2)+COUNTIF(Lietvediba_Progr!$S39,Kabineti!H$2)+COUNTIF(Lietvediba_Progr!$O39,Kabineti!H$2)</f>
        <v>0</v>
      </c>
      <c r="I37" s="131">
        <f>COUNTIF(Metinatajs!$F39,Kabineti!I$2)+COUNTIF(Metinatajs!$J39,Kabineti!I$2)+COUNTIF(Lietvediba_Progr!$J39,Kabineti!I$2)+COUNTIF(Lietvediba_Progr!$S39,Kabineti!I$2)+COUNTIF(Lietvediba_Progr!$O39,Kabineti!I$2)</f>
        <v>0</v>
      </c>
      <c r="J37" s="131">
        <f>COUNTIF(Metinatajs!$F39,Kabineti!J$2)+COUNTIF(Metinatajs!$J39,Kabineti!J$2)+COUNTIF(Lietvediba_Progr!$J39,Kabineti!J$2)+COUNTIF(Lietvediba_Progr!$S39,Kabineti!J$2)+COUNTIF(Lietvediba_Progr!$O39,Kabineti!J$2)</f>
        <v>0</v>
      </c>
      <c r="K37" s="131">
        <f>COUNTIF(Metinatajs!$F39,Kabineti!K$2)+COUNTIF(Metinatajs!$J39,Kabineti!K$2)+COUNTIF(Lietvediba_Progr!$J39,Kabineti!K$2)+COUNTIF(Lietvediba_Progr!$S39,Kabineti!K$2)+COUNTIF(Lietvediba_Progr!$O39,Kabineti!K$2)</f>
        <v>0</v>
      </c>
      <c r="L37" s="131">
        <f>COUNTIF(Metinatajs!$F39,Kabineti!L$2)+COUNTIF(Metinatajs!$J39,Kabineti!L$2)+COUNTIF(Lietvediba_Progr!$J39,Kabineti!L$2)+COUNTIF(Lietvediba_Progr!$S39,Kabineti!L$2)+COUNTIF(Lietvediba_Progr!$O39,Kabineti!L$2)</f>
        <v>0</v>
      </c>
      <c r="M37" s="131">
        <f>COUNTIF(Metinatajs!$F39,Kabineti!M$2)+COUNTIF(Metinatajs!$J39,Kabineti!M$2)+COUNTIF(Lietvediba_Progr!$J39,Kabineti!M$2)+COUNTIF(Lietvediba_Progr!$S39,Kabineti!M$2)+COUNTIF(Lietvediba_Progr!$O39,Kabineti!M$2)</f>
        <v>0</v>
      </c>
      <c r="N37" s="131">
        <f>COUNTIF(Metinatajs!$F39,Kabineti!N$2)+COUNTIF(Metinatajs!$J39,Kabineti!N$2)+COUNTIF(Lietvediba_Progr!$J39,Kabineti!N$2)+COUNTIF(Lietvediba_Progr!$S39,Kabineti!N$2)+COUNTIF(Lietvediba_Progr!$O39,Kabineti!N$2)</f>
        <v>0</v>
      </c>
      <c r="O37" s="131">
        <f>COUNTIF(Metinatajs!$F39,Kabineti!O$2)+COUNTIF(Metinatajs!$J39,Kabineti!O$2)+COUNTIF(Lietvediba_Progr!$J39,Kabineti!O$2)+COUNTIF(Lietvediba_Progr!$S39,Kabineti!O$2)+COUNTIF(Lietvediba_Progr!$O39,Kabineti!O$2)</f>
        <v>0</v>
      </c>
      <c r="P37" s="131">
        <f>COUNTIF(Metinatajs!$F39,Kabineti!P$2)+COUNTIF(Metinatajs!$J39,Kabineti!P$2)+COUNTIF(Lietvediba_Progr!$J39,Kabineti!P$2)+COUNTIF(Lietvediba_Progr!$S39,Kabineti!P$2)+COUNTIF(Lietvediba_Progr!$O39,Kabineti!P$2)</f>
        <v>0</v>
      </c>
      <c r="Q37" s="131">
        <f>COUNTIF(Metinatajs!$F39,Kabineti!Q$2)+COUNTIF(Metinatajs!$J39,Kabineti!Q$2)+COUNTIF(Lietvediba_Progr!$J39,Kabineti!Q$2)+COUNTIF(Lietvediba_Progr!$S39,Kabineti!Q$2)+COUNTIF(Lietvediba_Progr!$O39,Kabineti!Q$2)</f>
        <v>0</v>
      </c>
      <c r="R37" s="131">
        <f>COUNTIF(Metinatajs!$F39,Kabineti!R$2)+COUNTIF(Metinatajs!$J39,Kabineti!R$2)+COUNTIF(Lietvediba_Progr!$J39,Kabineti!R$2)+COUNTIF(Lietvediba_Progr!$S39,Kabineti!R$2)+COUNTIF(Lietvediba_Progr!$O39,Kabineti!R$2)</f>
        <v>0</v>
      </c>
      <c r="S37" s="131">
        <f>COUNTIF(Metinatajs!$F39,Kabineti!S$2)+COUNTIF(Metinatajs!$J39,Kabineti!S$2)+COUNTIF(Lietvediba_Progr!$J39,Kabineti!S$2)+COUNTIF(Lietvediba_Progr!$S39,Kabineti!S$2)+COUNTIF(Lietvediba_Progr!$O39,Kabineti!S$2)</f>
        <v>0</v>
      </c>
      <c r="T37" s="131">
        <f>COUNTIF(Metinatajs!$F39,Kabineti!T$2)+COUNTIF(Metinatajs!$J39,Kabineti!T$2)+COUNTIF(Lietvediba_Progr!$J39,Kabineti!T$2)+COUNTIF(Lietvediba_Progr!$S39,Kabineti!T$2)+COUNTIF(Lietvediba_Progr!$O39,Kabineti!T$2)</f>
        <v>0</v>
      </c>
      <c r="U37" s="131">
        <f>COUNTIF(Metinatajs!$F39,Kabineti!U$2)+COUNTIF(Metinatajs!$J39,Kabineti!U$2)+COUNTIF(Lietvediba_Progr!$J39,Kabineti!U$2)+COUNTIF(Lietvediba_Progr!$S39,Kabineti!U$2)+COUNTIF(Lietvediba_Progr!$O39,Kabineti!U$2)</f>
        <v>0</v>
      </c>
      <c r="V37" s="131">
        <f>COUNTIF(Metinatajs!$F39,Kabineti!V$2)+COUNTIF(Metinatajs!$J39,Kabineti!V$2)+COUNTIF(Lietvediba_Progr!$J39,Kabineti!V$2)+COUNTIF(Lietvediba_Progr!$S39,Kabineti!V$2)+COUNTIF(Lietvediba_Progr!$O39,Kabineti!V$2)</f>
        <v>0</v>
      </c>
      <c r="W37" s="131">
        <f>COUNTIF(Metinatajs!$F39,Kabineti!W$2)+COUNTIF(Metinatajs!$J39,Kabineti!W$2)+COUNTIF(Lietvediba_Progr!$J39,Kabineti!W$2)+COUNTIF(Lietvediba_Progr!$S39,Kabineti!W$2)+COUNTIF(Lietvediba_Progr!$O39,Kabineti!W$2)</f>
        <v>0</v>
      </c>
      <c r="X37" s="131">
        <f>COUNTIF(Metinatajs!$F39,Kabineti!X$2)+COUNTIF(Metinatajs!$J39,Kabineti!X$2)+COUNTIF(Lietvediba_Progr!$J39,Kabineti!X$2)+COUNTIF(Lietvediba_Progr!$S39,Kabineti!X$2)+COUNTIF(Lietvediba_Progr!$O39,Kabineti!X$2)</f>
        <v>0</v>
      </c>
      <c r="Y37" s="131">
        <f>COUNTIF(Metinatajs!$F39,Kabineti!Y$2)+COUNTIF(Metinatajs!$J39,Kabineti!Y$2)+COUNTIF(Lietvediba_Progr!$J39,Kabineti!Y$2)+COUNTIF(Lietvediba_Progr!$S39,Kabineti!Y$2)+COUNTIF(Lietvediba_Progr!$O39,Kabineti!Y$2)</f>
        <v>0</v>
      </c>
      <c r="Z37" s="131">
        <f>COUNTIF(Metinatajs!$F39,Kabineti!Z$2)+COUNTIF(Metinatajs!$J39,Kabineti!Z$2)+COUNTIF(Lietvediba_Progr!$J39,Kabineti!Z$2)+COUNTIF(Lietvediba_Progr!$S39,Kabineti!Z$2)+COUNTIF(Lietvediba_Progr!$O39,Kabineti!Z$2)</f>
        <v>0</v>
      </c>
      <c r="AA37" s="131">
        <f>COUNTIF(Metinatajs!$F39,Kabineti!AA$2)+COUNTIF(Metinatajs!$J39,Kabineti!AA$2)+COUNTIF(Lietvediba_Progr!$J39,Kabineti!AA$2)+COUNTIF(Lietvediba_Progr!$S39,Kabineti!AA$2)+COUNTIF(Lietvediba_Progr!$O39,Kabineti!AA$2)</f>
        <v>0</v>
      </c>
      <c r="AB37" s="131">
        <f>COUNTIF(Metinatajs!$F39,Kabineti!AB$2)+COUNTIF(Metinatajs!$J39,Kabineti!AB$2)+COUNTIF(Lietvediba_Progr!$J39,Kabineti!AB$2)+COUNTIF(Lietvediba_Progr!$S39,Kabineti!AB$2)+COUNTIF(Lietvediba_Progr!$O39,Kabineti!AB$2)</f>
        <v>0</v>
      </c>
      <c r="AC37" s="131">
        <f>COUNTIF(Metinatajs!$F39,Kabineti!AC$2)+COUNTIF(Metinatajs!$J39,Kabineti!AC$2)+COUNTIF(Lietvediba_Progr!$J39,Kabineti!AC$2)+COUNTIF(Lietvediba_Progr!$S39,Kabineti!AC$2)+COUNTIF(Lietvediba_Progr!$O39,Kabineti!AC$2)</f>
        <v>0</v>
      </c>
    </row>
    <row r="38" spans="1:29" ht="10.5" customHeight="1" thickBot="1" x14ac:dyDescent="0.25">
      <c r="A38" s="78"/>
      <c r="B38" s="75"/>
      <c r="C38" s="2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</row>
    <row r="39" spans="1:29" ht="10.5" customHeight="1" x14ac:dyDescent="0.2">
      <c r="A39" s="72" t="s">
        <v>7</v>
      </c>
      <c r="B39" s="67">
        <v>0</v>
      </c>
      <c r="C39" s="18"/>
      <c r="D39" s="131">
        <f>COUNTIF(Metinatajs!$F41,Kabineti!D$2)+COUNTIF(Metinatajs!$J41,Kabineti!D$2)+COUNTIF(Lietvediba_Progr!$J41,Kabineti!D$2)+COUNTIF(Lietvediba_Progr!$S41,Kabineti!D$2)+COUNTIF(Lietvediba_Progr!$O41,Kabineti!D$2)</f>
        <v>0</v>
      </c>
      <c r="E39" s="131">
        <f>COUNTIF(Metinatajs!$F41,Kabineti!E$2)+COUNTIF(Metinatajs!$J41,Kabineti!E$2)+COUNTIF(Lietvediba_Progr!$J41,Kabineti!E$2)+COUNTIF(Lietvediba_Progr!$S41,Kabineti!E$2)+COUNTIF(Lietvediba_Progr!$O41,Kabineti!E$2)</f>
        <v>1</v>
      </c>
      <c r="F39" s="131">
        <f>COUNTIF(Metinatajs!$F41,Kabineti!F$2)+COUNTIF(Metinatajs!$J41,Kabineti!F$2)+COUNTIF(Lietvediba_Progr!$J41,Kabineti!F$2)+COUNTIF(Lietvediba_Progr!$S41,Kabineti!F$2)+COUNTIF(Lietvediba_Progr!$O41,Kabineti!F$2)</f>
        <v>0</v>
      </c>
      <c r="G39" s="131">
        <f>COUNTIF(Metinatajs!$F41,Kabineti!G$2)+COUNTIF(Metinatajs!$J41,Kabineti!G$2)+COUNTIF(Lietvediba_Progr!$J41,Kabineti!G$2)+COUNTIF(Lietvediba_Progr!$S41,Kabineti!G$2)+COUNTIF(Lietvediba_Progr!$O41,Kabineti!G$2)</f>
        <v>0</v>
      </c>
      <c r="H39" s="131">
        <f>COUNTIF(Metinatajs!$F41,Kabineti!H$2)+COUNTIF(Metinatajs!$J41,Kabineti!H$2)+COUNTIF(Lietvediba_Progr!$J41,Kabineti!H$2)+COUNTIF(Lietvediba_Progr!$S41,Kabineti!H$2)+COUNTIF(Lietvediba_Progr!$O41,Kabineti!H$2)</f>
        <v>0</v>
      </c>
      <c r="I39" s="131">
        <f>COUNTIF(Metinatajs!$F41,Kabineti!I$2)+COUNTIF(Metinatajs!$J41,Kabineti!I$2)+COUNTIF(Lietvediba_Progr!$J41,Kabineti!I$2)+COUNTIF(Lietvediba_Progr!$S41,Kabineti!I$2)+COUNTIF(Lietvediba_Progr!$O41,Kabineti!I$2)</f>
        <v>0</v>
      </c>
      <c r="J39" s="131">
        <f>COUNTIF(Metinatajs!$F41,Kabineti!J$2)+COUNTIF(Metinatajs!$J41,Kabineti!J$2)+COUNTIF(Lietvediba_Progr!$J41,Kabineti!J$2)+COUNTIF(Lietvediba_Progr!$S41,Kabineti!J$2)+COUNTIF(Lietvediba_Progr!$O41,Kabineti!J$2)</f>
        <v>0</v>
      </c>
      <c r="K39" s="131">
        <f>COUNTIF(Metinatajs!$F41,Kabineti!K$2)+COUNTIF(Metinatajs!$J41,Kabineti!K$2)+COUNTIF(Lietvediba_Progr!$J41,Kabineti!K$2)+COUNTIF(Lietvediba_Progr!$S41,Kabineti!K$2)+COUNTIF(Lietvediba_Progr!$O41,Kabineti!K$2)</f>
        <v>0</v>
      </c>
      <c r="L39" s="131">
        <f>COUNTIF(Metinatajs!$F41,Kabineti!L$2)+COUNTIF(Metinatajs!$J41,Kabineti!L$2)+COUNTIF(Lietvediba_Progr!$J41,Kabineti!L$2)+COUNTIF(Lietvediba_Progr!$S41,Kabineti!L$2)+COUNTIF(Lietvediba_Progr!$O41,Kabineti!L$2)</f>
        <v>0</v>
      </c>
      <c r="M39" s="131">
        <f>COUNTIF(Metinatajs!$F41,Kabineti!M$2)+COUNTIF(Metinatajs!$J41,Kabineti!M$2)+COUNTIF(Lietvediba_Progr!$J41,Kabineti!M$2)+COUNTIF(Lietvediba_Progr!$S41,Kabineti!M$2)+COUNTIF(Lietvediba_Progr!$O41,Kabineti!M$2)</f>
        <v>0</v>
      </c>
      <c r="N39" s="131">
        <f>COUNTIF(Metinatajs!$F41,Kabineti!N$2)+COUNTIF(Metinatajs!$J41,Kabineti!N$2)+COUNTIF(Lietvediba_Progr!$J41,Kabineti!N$2)+COUNTIF(Lietvediba_Progr!$S41,Kabineti!N$2)+COUNTIF(Lietvediba_Progr!$O41,Kabineti!N$2)</f>
        <v>0</v>
      </c>
      <c r="O39" s="131">
        <f>COUNTIF(Metinatajs!$F41,Kabineti!O$2)+COUNTIF(Metinatajs!$J41,Kabineti!O$2)+COUNTIF(Lietvediba_Progr!$J41,Kabineti!O$2)+COUNTIF(Lietvediba_Progr!$S41,Kabineti!O$2)+COUNTIF(Lietvediba_Progr!$O41,Kabineti!O$2)</f>
        <v>0</v>
      </c>
      <c r="P39" s="131">
        <f>COUNTIF(Metinatajs!$F41,Kabineti!P$2)+COUNTIF(Metinatajs!$J41,Kabineti!P$2)+COUNTIF(Lietvediba_Progr!$J41,Kabineti!P$2)+COUNTIF(Lietvediba_Progr!$S41,Kabineti!P$2)+COUNTIF(Lietvediba_Progr!$O41,Kabineti!P$2)</f>
        <v>0</v>
      </c>
      <c r="Q39" s="131">
        <f>COUNTIF(Metinatajs!$F41,Kabineti!Q$2)+COUNTIF(Metinatajs!$J41,Kabineti!Q$2)+COUNTIF(Lietvediba_Progr!$J41,Kabineti!Q$2)+COUNTIF(Lietvediba_Progr!$S41,Kabineti!Q$2)+COUNTIF(Lietvediba_Progr!$O41,Kabineti!Q$2)</f>
        <v>0</v>
      </c>
      <c r="R39" s="131">
        <f>COUNTIF(Metinatajs!$F41,Kabineti!R$2)+COUNTIF(Metinatajs!$J41,Kabineti!R$2)+COUNTIF(Lietvediba_Progr!$J41,Kabineti!R$2)+COUNTIF(Lietvediba_Progr!$S41,Kabineti!R$2)+COUNTIF(Lietvediba_Progr!$O41,Kabineti!R$2)</f>
        <v>0</v>
      </c>
      <c r="S39" s="131">
        <f>COUNTIF(Metinatajs!$F41,Kabineti!S$2)+COUNTIF(Metinatajs!$J41,Kabineti!S$2)+COUNTIF(Lietvediba_Progr!$J41,Kabineti!S$2)+COUNTIF(Lietvediba_Progr!$S41,Kabineti!S$2)+COUNTIF(Lietvediba_Progr!$O41,Kabineti!S$2)</f>
        <v>0</v>
      </c>
      <c r="T39" s="131">
        <f>COUNTIF(Metinatajs!$F41,Kabineti!T$2)+COUNTIF(Metinatajs!$J41,Kabineti!T$2)+COUNTIF(Lietvediba_Progr!$J41,Kabineti!T$2)+COUNTIF(Lietvediba_Progr!$S41,Kabineti!T$2)+COUNTIF(Lietvediba_Progr!$O41,Kabineti!T$2)</f>
        <v>0</v>
      </c>
      <c r="U39" s="131">
        <f>COUNTIF(Metinatajs!$F41,Kabineti!U$2)+COUNTIF(Metinatajs!$J41,Kabineti!U$2)+COUNTIF(Lietvediba_Progr!$J41,Kabineti!U$2)+COUNTIF(Lietvediba_Progr!$S41,Kabineti!U$2)+COUNTIF(Lietvediba_Progr!$O41,Kabineti!U$2)</f>
        <v>0</v>
      </c>
      <c r="V39" s="131">
        <f>COUNTIF(Metinatajs!$F41,Kabineti!V$2)+COUNTIF(Metinatajs!$J41,Kabineti!V$2)+COUNTIF(Lietvediba_Progr!$J41,Kabineti!V$2)+COUNTIF(Lietvediba_Progr!$S41,Kabineti!V$2)+COUNTIF(Lietvediba_Progr!$O41,Kabineti!V$2)</f>
        <v>0</v>
      </c>
      <c r="W39" s="131">
        <f>COUNTIF(Metinatajs!$F41,Kabineti!W$2)+COUNTIF(Metinatajs!$J41,Kabineti!W$2)+COUNTIF(Lietvediba_Progr!$J41,Kabineti!W$2)+COUNTIF(Lietvediba_Progr!$S41,Kabineti!W$2)+COUNTIF(Lietvediba_Progr!$O41,Kabineti!W$2)</f>
        <v>0</v>
      </c>
      <c r="X39" s="131">
        <f>COUNTIF(Metinatajs!$F41,Kabineti!X$2)+COUNTIF(Metinatajs!$J41,Kabineti!X$2)+COUNTIF(Lietvediba_Progr!$J41,Kabineti!X$2)+COUNTIF(Lietvediba_Progr!$S41,Kabineti!X$2)+COUNTIF(Lietvediba_Progr!$O41,Kabineti!X$2)</f>
        <v>0</v>
      </c>
      <c r="Y39" s="131">
        <f>COUNTIF(Metinatajs!$F41,Kabineti!Y$2)+COUNTIF(Metinatajs!$J41,Kabineti!Y$2)+COUNTIF(Lietvediba_Progr!$J41,Kabineti!Y$2)+COUNTIF(Lietvediba_Progr!$S41,Kabineti!Y$2)+COUNTIF(Lietvediba_Progr!$O41,Kabineti!Y$2)</f>
        <v>0</v>
      </c>
      <c r="Z39" s="131">
        <f>COUNTIF(Metinatajs!$F41,Kabineti!Z$2)+COUNTIF(Metinatajs!$J41,Kabineti!Z$2)+COUNTIF(Lietvediba_Progr!$J41,Kabineti!Z$2)+COUNTIF(Lietvediba_Progr!$S41,Kabineti!Z$2)+COUNTIF(Lietvediba_Progr!$O41,Kabineti!Z$2)</f>
        <v>0</v>
      </c>
      <c r="AA39" s="131">
        <f>COUNTIF(Metinatajs!$F41,Kabineti!AA$2)+COUNTIF(Metinatajs!$J41,Kabineti!AA$2)+COUNTIF(Lietvediba_Progr!$J41,Kabineti!AA$2)+COUNTIF(Lietvediba_Progr!$S41,Kabineti!AA$2)+COUNTIF(Lietvediba_Progr!$O41,Kabineti!AA$2)</f>
        <v>0</v>
      </c>
      <c r="AB39" s="131">
        <f>COUNTIF(Metinatajs!$F41,Kabineti!AB$2)+COUNTIF(Metinatajs!$J41,Kabineti!AB$2)+COUNTIF(Lietvediba_Progr!$J41,Kabineti!AB$2)+COUNTIF(Lietvediba_Progr!$S41,Kabineti!AB$2)+COUNTIF(Lietvediba_Progr!$O41,Kabineti!AB$2)</f>
        <v>0</v>
      </c>
      <c r="AC39" s="131">
        <f>COUNTIF(Metinatajs!$F41,Kabineti!AC$2)+COUNTIF(Metinatajs!$J41,Kabineti!AC$2)+COUNTIF(Lietvediba_Progr!$J41,Kabineti!AC$2)+COUNTIF(Lietvediba_Progr!$S41,Kabineti!AC$2)+COUNTIF(Lietvediba_Progr!$O41,Kabineti!AC$2)</f>
        <v>0</v>
      </c>
    </row>
    <row r="40" spans="1:29" ht="10.5" customHeight="1" thickBot="1" x14ac:dyDescent="0.25">
      <c r="A40" s="73"/>
      <c r="B40" s="67"/>
      <c r="C40" s="19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</row>
    <row r="41" spans="1:29" ht="10.5" customHeight="1" x14ac:dyDescent="0.2">
      <c r="A41" s="73"/>
      <c r="B41" s="66">
        <v>1</v>
      </c>
      <c r="C41" s="20" t="s">
        <v>14</v>
      </c>
      <c r="D41" s="131">
        <f>COUNTIF(Metinatajs!$F43,Kabineti!D$2)+COUNTIF(Metinatajs!$J43,Kabineti!D$2)+COUNTIF(Lietvediba_Progr!$J43,Kabineti!D$2)+COUNTIF(Lietvediba_Progr!$S43,Kabineti!D$2)+COUNTIF(Lietvediba_Progr!$O43,Kabineti!D$2)</f>
        <v>0</v>
      </c>
      <c r="E41" s="131">
        <f>COUNTIF(Metinatajs!$F43,Kabineti!E$2)+COUNTIF(Metinatajs!$J43,Kabineti!E$2)+COUNTIF(Lietvediba_Progr!$J43,Kabineti!E$2)+COUNTIF(Lietvediba_Progr!$S43,Kabineti!E$2)+COUNTIF(Lietvediba_Progr!$O43,Kabineti!E$2)</f>
        <v>1</v>
      </c>
      <c r="F41" s="131">
        <f>COUNTIF(Metinatajs!$F43,Kabineti!F$2)+COUNTIF(Metinatajs!$J43,Kabineti!F$2)+COUNTIF(Lietvediba_Progr!$J43,Kabineti!F$2)+COUNTIF(Lietvediba_Progr!$S43,Kabineti!F$2)+COUNTIF(Lietvediba_Progr!$O43,Kabineti!F$2)</f>
        <v>0</v>
      </c>
      <c r="G41" s="131">
        <f>COUNTIF(Metinatajs!$F43,Kabineti!G$2)+COUNTIF(Metinatajs!$J43,Kabineti!G$2)+COUNTIF(Lietvediba_Progr!$J43,Kabineti!G$2)+COUNTIF(Lietvediba_Progr!$S43,Kabineti!G$2)+COUNTIF(Lietvediba_Progr!$O43,Kabineti!G$2)</f>
        <v>0</v>
      </c>
      <c r="H41" s="131">
        <f>COUNTIF(Metinatajs!$F43,Kabineti!H$2)+COUNTIF(Metinatajs!$J43,Kabineti!H$2)+COUNTIF(Lietvediba_Progr!$J43,Kabineti!H$2)+COUNTIF(Lietvediba_Progr!$S43,Kabineti!H$2)+COUNTIF(Lietvediba_Progr!$O43,Kabineti!H$2)</f>
        <v>0</v>
      </c>
      <c r="I41" s="131">
        <f>COUNTIF(Metinatajs!$F43,Kabineti!I$2)+COUNTIF(Metinatajs!$J43,Kabineti!I$2)+COUNTIF(Lietvediba_Progr!$J43,Kabineti!I$2)+COUNTIF(Lietvediba_Progr!$S43,Kabineti!I$2)+COUNTIF(Lietvediba_Progr!$O43,Kabineti!I$2)</f>
        <v>0</v>
      </c>
      <c r="J41" s="131">
        <f>COUNTIF(Metinatajs!$F43,Kabineti!J$2)+COUNTIF(Metinatajs!$J43,Kabineti!J$2)+COUNTIF(Lietvediba_Progr!$J43,Kabineti!J$2)+COUNTIF(Lietvediba_Progr!$S43,Kabineti!J$2)+COUNTIF(Lietvediba_Progr!$O43,Kabineti!J$2)</f>
        <v>0</v>
      </c>
      <c r="K41" s="131">
        <f>COUNTIF(Metinatajs!$F43,Kabineti!K$2)+COUNTIF(Metinatajs!$J43,Kabineti!K$2)+COUNTIF(Lietvediba_Progr!$J43,Kabineti!K$2)+COUNTIF(Lietvediba_Progr!$S43,Kabineti!K$2)+COUNTIF(Lietvediba_Progr!$O43,Kabineti!K$2)</f>
        <v>0</v>
      </c>
      <c r="L41" s="131">
        <f>COUNTIF(Metinatajs!$F43,Kabineti!L$2)+COUNTIF(Metinatajs!$J43,Kabineti!L$2)+COUNTIF(Lietvediba_Progr!$J43,Kabineti!L$2)+COUNTIF(Lietvediba_Progr!$S43,Kabineti!L$2)+COUNTIF(Lietvediba_Progr!$O43,Kabineti!L$2)</f>
        <v>1</v>
      </c>
      <c r="M41" s="131">
        <f>COUNTIF(Metinatajs!$F43,Kabineti!M$2)+COUNTIF(Metinatajs!$J43,Kabineti!M$2)+COUNTIF(Lietvediba_Progr!$J43,Kabineti!M$2)+COUNTIF(Lietvediba_Progr!$S43,Kabineti!M$2)+COUNTIF(Lietvediba_Progr!$O43,Kabineti!M$2)</f>
        <v>0</v>
      </c>
      <c r="N41" s="131">
        <f>COUNTIF(Metinatajs!$F43,Kabineti!N$2)+COUNTIF(Metinatajs!$J43,Kabineti!N$2)+COUNTIF(Lietvediba_Progr!$J43,Kabineti!N$2)+COUNTIF(Lietvediba_Progr!$S43,Kabineti!N$2)+COUNTIF(Lietvediba_Progr!$O43,Kabineti!N$2)</f>
        <v>0</v>
      </c>
      <c r="O41" s="131">
        <f>COUNTIF(Metinatajs!$F43,Kabineti!O$2)+COUNTIF(Metinatajs!$J43,Kabineti!O$2)+COUNTIF(Lietvediba_Progr!$J43,Kabineti!O$2)+COUNTIF(Lietvediba_Progr!$S43,Kabineti!O$2)+COUNTIF(Lietvediba_Progr!$O43,Kabineti!O$2)</f>
        <v>0</v>
      </c>
      <c r="P41" s="131">
        <f>COUNTIF(Metinatajs!$F43,Kabineti!P$2)+COUNTIF(Metinatajs!$J43,Kabineti!P$2)+COUNTIF(Lietvediba_Progr!$J43,Kabineti!P$2)+COUNTIF(Lietvediba_Progr!$S43,Kabineti!P$2)+COUNTIF(Lietvediba_Progr!$O43,Kabineti!P$2)</f>
        <v>0</v>
      </c>
      <c r="Q41" s="131">
        <f>COUNTIF(Metinatajs!$F43,Kabineti!Q$2)+COUNTIF(Metinatajs!$J43,Kabineti!Q$2)+COUNTIF(Lietvediba_Progr!$J43,Kabineti!Q$2)+COUNTIF(Lietvediba_Progr!$S43,Kabineti!Q$2)+COUNTIF(Lietvediba_Progr!$O43,Kabineti!Q$2)</f>
        <v>0</v>
      </c>
      <c r="R41" s="131">
        <f>COUNTIF(Metinatajs!$F43,Kabineti!R$2)+COUNTIF(Metinatajs!$J43,Kabineti!R$2)+COUNTIF(Lietvediba_Progr!$J43,Kabineti!R$2)+COUNTIF(Lietvediba_Progr!$S43,Kabineti!R$2)+COUNTIF(Lietvediba_Progr!$O43,Kabineti!R$2)</f>
        <v>0</v>
      </c>
      <c r="S41" s="131">
        <f>COUNTIF(Metinatajs!$F43,Kabineti!S$2)+COUNTIF(Metinatajs!$J43,Kabineti!S$2)+COUNTIF(Lietvediba_Progr!$J43,Kabineti!S$2)+COUNTIF(Lietvediba_Progr!$S43,Kabineti!S$2)+COUNTIF(Lietvediba_Progr!$O43,Kabineti!S$2)</f>
        <v>0</v>
      </c>
      <c r="T41" s="131">
        <f>COUNTIF(Metinatajs!$F43,Kabineti!T$2)+COUNTIF(Metinatajs!$J43,Kabineti!T$2)+COUNTIF(Lietvediba_Progr!$J43,Kabineti!T$2)+COUNTIF(Lietvediba_Progr!$S43,Kabineti!T$2)+COUNTIF(Lietvediba_Progr!$O43,Kabineti!T$2)</f>
        <v>0</v>
      </c>
      <c r="U41" s="131">
        <f>COUNTIF(Metinatajs!$F43,Kabineti!U$2)+COUNTIF(Metinatajs!$J43,Kabineti!U$2)+COUNTIF(Lietvediba_Progr!$J43,Kabineti!U$2)+COUNTIF(Lietvediba_Progr!$S43,Kabineti!U$2)+COUNTIF(Lietvediba_Progr!$O43,Kabineti!U$2)</f>
        <v>0</v>
      </c>
      <c r="V41" s="131">
        <f>COUNTIF(Metinatajs!$F43,Kabineti!V$2)+COUNTIF(Metinatajs!$J43,Kabineti!V$2)+COUNTIF(Lietvediba_Progr!$J43,Kabineti!V$2)+COUNTIF(Lietvediba_Progr!$S43,Kabineti!V$2)+COUNTIF(Lietvediba_Progr!$O43,Kabineti!V$2)</f>
        <v>0</v>
      </c>
      <c r="W41" s="131">
        <f>COUNTIF(Metinatajs!$F43,Kabineti!W$2)+COUNTIF(Metinatajs!$J43,Kabineti!W$2)+COUNTIF(Lietvediba_Progr!$J43,Kabineti!W$2)+COUNTIF(Lietvediba_Progr!$S43,Kabineti!W$2)+COUNTIF(Lietvediba_Progr!$O43,Kabineti!W$2)</f>
        <v>0</v>
      </c>
      <c r="X41" s="131">
        <f>COUNTIF(Metinatajs!$F43,Kabineti!X$2)+COUNTIF(Metinatajs!$J43,Kabineti!X$2)+COUNTIF(Lietvediba_Progr!$J43,Kabineti!X$2)+COUNTIF(Lietvediba_Progr!$S43,Kabineti!X$2)+COUNTIF(Lietvediba_Progr!$O43,Kabineti!X$2)</f>
        <v>1</v>
      </c>
      <c r="Y41" s="131">
        <f>COUNTIF(Metinatajs!$F43,Kabineti!Y$2)+COUNTIF(Metinatajs!$J43,Kabineti!Y$2)+COUNTIF(Lietvediba_Progr!$J43,Kabineti!Y$2)+COUNTIF(Lietvediba_Progr!$S43,Kabineti!Y$2)+COUNTIF(Lietvediba_Progr!$O43,Kabineti!Y$2)</f>
        <v>0</v>
      </c>
      <c r="Z41" s="131">
        <f>COUNTIF(Metinatajs!$F43,Kabineti!Z$2)+COUNTIF(Metinatajs!$J43,Kabineti!Z$2)+COUNTIF(Lietvediba_Progr!$J43,Kabineti!Z$2)+COUNTIF(Lietvediba_Progr!$S43,Kabineti!Z$2)+COUNTIF(Lietvediba_Progr!$O43,Kabineti!Z$2)</f>
        <v>0</v>
      </c>
      <c r="AA41" s="131">
        <f>COUNTIF(Metinatajs!$F43,Kabineti!AA$2)+COUNTIF(Metinatajs!$J43,Kabineti!AA$2)+COUNTIF(Lietvediba_Progr!$J43,Kabineti!AA$2)+COUNTIF(Lietvediba_Progr!$S43,Kabineti!AA$2)+COUNTIF(Lietvediba_Progr!$O43,Kabineti!AA$2)</f>
        <v>0</v>
      </c>
      <c r="AB41" s="131">
        <f>COUNTIF(Metinatajs!$F43,Kabineti!AB$2)+COUNTIF(Metinatajs!$J43,Kabineti!AB$2)+COUNTIF(Lietvediba_Progr!$J43,Kabineti!AB$2)+COUNTIF(Lietvediba_Progr!$S43,Kabineti!AB$2)+COUNTIF(Lietvediba_Progr!$O43,Kabineti!AB$2)</f>
        <v>0</v>
      </c>
      <c r="AC41" s="131">
        <f>COUNTIF(Metinatajs!$F43,Kabineti!AC$2)+COUNTIF(Metinatajs!$J43,Kabineti!AC$2)+COUNTIF(Lietvediba_Progr!$J43,Kabineti!AC$2)+COUNTIF(Lietvediba_Progr!$S43,Kabineti!AC$2)+COUNTIF(Lietvediba_Progr!$O43,Kabineti!AC$2)</f>
        <v>0</v>
      </c>
    </row>
    <row r="42" spans="1:29" ht="10.5" customHeight="1" thickBot="1" x14ac:dyDescent="0.25">
      <c r="A42" s="73"/>
      <c r="B42" s="67"/>
      <c r="C42" s="13" t="s">
        <v>15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</row>
    <row r="43" spans="1:29" ht="10.5" customHeight="1" x14ac:dyDescent="0.2">
      <c r="A43" s="73"/>
      <c r="B43" s="67">
        <v>2</v>
      </c>
      <c r="C43" s="14" t="s">
        <v>16</v>
      </c>
      <c r="D43" s="131">
        <f>COUNTIF(Metinatajs!$F45,Kabineti!D$2)+COUNTIF(Metinatajs!$J45,Kabineti!D$2)+COUNTIF(Lietvediba_Progr!$J45,Kabineti!D$2)+COUNTIF(Lietvediba_Progr!$S45,Kabineti!D$2)+COUNTIF(Lietvediba_Progr!$O45,Kabineti!D$2)</f>
        <v>0</v>
      </c>
      <c r="E43" s="131">
        <f>COUNTIF(Metinatajs!$F45,Kabineti!E$2)+COUNTIF(Metinatajs!$J45,Kabineti!E$2)+COUNTIF(Lietvediba_Progr!$J45,Kabineti!E$2)+COUNTIF(Lietvediba_Progr!$S45,Kabineti!E$2)+COUNTIF(Lietvediba_Progr!$O45,Kabineti!E$2)</f>
        <v>1</v>
      </c>
      <c r="F43" s="131">
        <f>COUNTIF(Metinatajs!$F45,Kabineti!F$2)+COUNTIF(Metinatajs!$J45,Kabineti!F$2)+COUNTIF(Lietvediba_Progr!$J45,Kabineti!F$2)+COUNTIF(Lietvediba_Progr!$S45,Kabineti!F$2)+COUNTIF(Lietvediba_Progr!$O45,Kabineti!F$2)</f>
        <v>0</v>
      </c>
      <c r="G43" s="131">
        <f>COUNTIF(Metinatajs!$F45,Kabineti!G$2)+COUNTIF(Metinatajs!$J45,Kabineti!G$2)+COUNTIF(Lietvediba_Progr!$J45,Kabineti!G$2)+COUNTIF(Lietvediba_Progr!$S45,Kabineti!G$2)+COUNTIF(Lietvediba_Progr!$O45,Kabineti!G$2)</f>
        <v>0</v>
      </c>
      <c r="H43" s="131">
        <f>COUNTIF(Metinatajs!$F45,Kabineti!H$2)+COUNTIF(Metinatajs!$J45,Kabineti!H$2)+COUNTIF(Lietvediba_Progr!$J45,Kabineti!H$2)+COUNTIF(Lietvediba_Progr!$S45,Kabineti!H$2)+COUNTIF(Lietvediba_Progr!$O45,Kabineti!H$2)</f>
        <v>0</v>
      </c>
      <c r="I43" s="131">
        <f>COUNTIF(Metinatajs!$F45,Kabineti!I$2)+COUNTIF(Metinatajs!$J45,Kabineti!I$2)+COUNTIF(Lietvediba_Progr!$J45,Kabineti!I$2)+COUNTIF(Lietvediba_Progr!$S45,Kabineti!I$2)+COUNTIF(Lietvediba_Progr!$O45,Kabineti!I$2)</f>
        <v>0</v>
      </c>
      <c r="J43" s="131">
        <f>COUNTIF(Metinatajs!$F45,Kabineti!J$2)+COUNTIF(Metinatajs!$J45,Kabineti!J$2)+COUNTIF(Lietvediba_Progr!$J45,Kabineti!J$2)+COUNTIF(Lietvediba_Progr!$S45,Kabineti!J$2)+COUNTIF(Lietvediba_Progr!$O45,Kabineti!J$2)</f>
        <v>0</v>
      </c>
      <c r="K43" s="131">
        <f>COUNTIF(Metinatajs!$F45,Kabineti!K$2)+COUNTIF(Metinatajs!$J45,Kabineti!K$2)+COUNTIF(Lietvediba_Progr!$J45,Kabineti!K$2)+COUNTIF(Lietvediba_Progr!$S45,Kabineti!K$2)+COUNTIF(Lietvediba_Progr!$O45,Kabineti!K$2)</f>
        <v>0</v>
      </c>
      <c r="L43" s="131">
        <f>COUNTIF(Metinatajs!$F45,Kabineti!L$2)+COUNTIF(Metinatajs!$J45,Kabineti!L$2)+COUNTIF(Lietvediba_Progr!$J45,Kabineti!L$2)+COUNTIF(Lietvediba_Progr!$S45,Kabineti!L$2)+COUNTIF(Lietvediba_Progr!$O45,Kabineti!L$2)</f>
        <v>1</v>
      </c>
      <c r="M43" s="131">
        <f>COUNTIF(Metinatajs!$F45,Kabineti!M$2)+COUNTIF(Metinatajs!$J45,Kabineti!M$2)+COUNTIF(Lietvediba_Progr!$J45,Kabineti!M$2)+COUNTIF(Lietvediba_Progr!$S45,Kabineti!M$2)+COUNTIF(Lietvediba_Progr!$O45,Kabineti!M$2)</f>
        <v>0</v>
      </c>
      <c r="N43" s="131">
        <f>COUNTIF(Metinatajs!$F45,Kabineti!N$2)+COUNTIF(Metinatajs!$J45,Kabineti!N$2)+COUNTIF(Lietvediba_Progr!$J45,Kabineti!N$2)+COUNTIF(Lietvediba_Progr!$S45,Kabineti!N$2)+COUNTIF(Lietvediba_Progr!$O45,Kabineti!N$2)</f>
        <v>0</v>
      </c>
      <c r="O43" s="131">
        <f>COUNTIF(Metinatajs!$F45,Kabineti!O$2)+COUNTIF(Metinatajs!$J45,Kabineti!O$2)+COUNTIF(Lietvediba_Progr!$J45,Kabineti!O$2)+COUNTIF(Lietvediba_Progr!$S45,Kabineti!O$2)+COUNTIF(Lietvediba_Progr!$O45,Kabineti!O$2)</f>
        <v>0</v>
      </c>
      <c r="P43" s="131">
        <f>COUNTIF(Metinatajs!$F45,Kabineti!P$2)+COUNTIF(Metinatajs!$J45,Kabineti!P$2)+COUNTIF(Lietvediba_Progr!$J45,Kabineti!P$2)+COUNTIF(Lietvediba_Progr!$S45,Kabineti!P$2)+COUNTIF(Lietvediba_Progr!$O45,Kabineti!P$2)</f>
        <v>0</v>
      </c>
      <c r="Q43" s="131">
        <f>COUNTIF(Metinatajs!$F45,Kabineti!Q$2)+COUNTIF(Metinatajs!$J45,Kabineti!Q$2)+COUNTIF(Lietvediba_Progr!$J45,Kabineti!Q$2)+COUNTIF(Lietvediba_Progr!$S45,Kabineti!Q$2)+COUNTIF(Lietvediba_Progr!$O45,Kabineti!Q$2)</f>
        <v>0</v>
      </c>
      <c r="R43" s="131">
        <f>COUNTIF(Metinatajs!$F45,Kabineti!R$2)+COUNTIF(Metinatajs!$J45,Kabineti!R$2)+COUNTIF(Lietvediba_Progr!$J45,Kabineti!R$2)+COUNTIF(Lietvediba_Progr!$S45,Kabineti!R$2)+COUNTIF(Lietvediba_Progr!$O45,Kabineti!R$2)</f>
        <v>0</v>
      </c>
      <c r="S43" s="131">
        <f>COUNTIF(Metinatajs!$F45,Kabineti!S$2)+COUNTIF(Metinatajs!$J45,Kabineti!S$2)+COUNTIF(Lietvediba_Progr!$J45,Kabineti!S$2)+COUNTIF(Lietvediba_Progr!$S45,Kabineti!S$2)+COUNTIF(Lietvediba_Progr!$O45,Kabineti!S$2)</f>
        <v>0</v>
      </c>
      <c r="T43" s="131">
        <f>COUNTIF(Metinatajs!$F45,Kabineti!T$2)+COUNTIF(Metinatajs!$J45,Kabineti!T$2)+COUNTIF(Lietvediba_Progr!$J45,Kabineti!T$2)+COUNTIF(Lietvediba_Progr!$S45,Kabineti!T$2)+COUNTIF(Lietvediba_Progr!$O45,Kabineti!T$2)</f>
        <v>0</v>
      </c>
      <c r="U43" s="131">
        <f>COUNTIF(Metinatajs!$F45,Kabineti!U$2)+COUNTIF(Metinatajs!$J45,Kabineti!U$2)+COUNTIF(Lietvediba_Progr!$J45,Kabineti!U$2)+COUNTIF(Lietvediba_Progr!$S45,Kabineti!U$2)+COUNTIF(Lietvediba_Progr!$O45,Kabineti!U$2)</f>
        <v>0</v>
      </c>
      <c r="V43" s="131">
        <f>COUNTIF(Metinatajs!$F45,Kabineti!V$2)+COUNTIF(Metinatajs!$J45,Kabineti!V$2)+COUNTIF(Lietvediba_Progr!$J45,Kabineti!V$2)+COUNTIF(Lietvediba_Progr!$S45,Kabineti!V$2)+COUNTIF(Lietvediba_Progr!$O45,Kabineti!V$2)</f>
        <v>0</v>
      </c>
      <c r="W43" s="131">
        <f>COUNTIF(Metinatajs!$F45,Kabineti!W$2)+COUNTIF(Metinatajs!$J45,Kabineti!W$2)+COUNTIF(Lietvediba_Progr!$J45,Kabineti!W$2)+COUNTIF(Lietvediba_Progr!$S45,Kabineti!W$2)+COUNTIF(Lietvediba_Progr!$O45,Kabineti!W$2)</f>
        <v>0</v>
      </c>
      <c r="X43" s="131">
        <f>COUNTIF(Metinatajs!$F45,Kabineti!X$2)+COUNTIF(Metinatajs!$J45,Kabineti!X$2)+COUNTIF(Lietvediba_Progr!$J45,Kabineti!X$2)+COUNTIF(Lietvediba_Progr!$S45,Kabineti!X$2)+COUNTIF(Lietvediba_Progr!$O45,Kabineti!X$2)</f>
        <v>1</v>
      </c>
      <c r="Y43" s="131">
        <f>COUNTIF(Metinatajs!$F45,Kabineti!Y$2)+COUNTIF(Metinatajs!$J45,Kabineti!Y$2)+COUNTIF(Lietvediba_Progr!$J45,Kabineti!Y$2)+COUNTIF(Lietvediba_Progr!$S45,Kabineti!Y$2)+COUNTIF(Lietvediba_Progr!$O45,Kabineti!Y$2)</f>
        <v>0</v>
      </c>
      <c r="Z43" s="131">
        <f>COUNTIF(Metinatajs!$F45,Kabineti!Z$2)+COUNTIF(Metinatajs!$J45,Kabineti!Z$2)+COUNTIF(Lietvediba_Progr!$J45,Kabineti!Z$2)+COUNTIF(Lietvediba_Progr!$S45,Kabineti!Z$2)+COUNTIF(Lietvediba_Progr!$O45,Kabineti!Z$2)</f>
        <v>0</v>
      </c>
      <c r="AA43" s="131">
        <f>COUNTIF(Metinatajs!$F45,Kabineti!AA$2)+COUNTIF(Metinatajs!$J45,Kabineti!AA$2)+COUNTIF(Lietvediba_Progr!$J45,Kabineti!AA$2)+COUNTIF(Lietvediba_Progr!$S45,Kabineti!AA$2)+COUNTIF(Lietvediba_Progr!$O45,Kabineti!AA$2)</f>
        <v>0</v>
      </c>
      <c r="AB43" s="131">
        <f>COUNTIF(Metinatajs!$F45,Kabineti!AB$2)+COUNTIF(Metinatajs!$J45,Kabineti!AB$2)+COUNTIF(Lietvediba_Progr!$J45,Kabineti!AB$2)+COUNTIF(Lietvediba_Progr!$S45,Kabineti!AB$2)+COUNTIF(Lietvediba_Progr!$O45,Kabineti!AB$2)</f>
        <v>0</v>
      </c>
      <c r="AC43" s="131">
        <f>COUNTIF(Metinatajs!$F45,Kabineti!AC$2)+COUNTIF(Metinatajs!$J45,Kabineti!AC$2)+COUNTIF(Lietvediba_Progr!$J45,Kabineti!AC$2)+COUNTIF(Lietvediba_Progr!$S45,Kabineti!AC$2)+COUNTIF(Lietvediba_Progr!$O45,Kabineti!AC$2)</f>
        <v>0</v>
      </c>
    </row>
    <row r="44" spans="1:29" ht="10.5" customHeight="1" thickBot="1" x14ac:dyDescent="0.25">
      <c r="A44" s="73"/>
      <c r="B44" s="67"/>
      <c r="C44" s="13" t="s">
        <v>17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</row>
    <row r="45" spans="1:29" ht="10.5" customHeight="1" x14ac:dyDescent="0.2">
      <c r="A45" s="73"/>
      <c r="B45" s="67">
        <v>3</v>
      </c>
      <c r="C45" s="14" t="s">
        <v>18</v>
      </c>
      <c r="D45" s="131">
        <f>COUNTIF(Metinatajs!$F47,Kabineti!D$2)+COUNTIF(Metinatajs!$J47,Kabineti!D$2)+COUNTIF(Lietvediba_Progr!$J47,Kabineti!D$2)+COUNTIF(Lietvediba_Progr!$S47,Kabineti!D$2)+COUNTIF(Lietvediba_Progr!$O47,Kabineti!D$2)</f>
        <v>0</v>
      </c>
      <c r="E45" s="131">
        <f>COUNTIF(Metinatajs!$F47,Kabineti!E$2)+COUNTIF(Metinatajs!$J47,Kabineti!E$2)+COUNTIF(Lietvediba_Progr!$J47,Kabineti!E$2)+COUNTIF(Lietvediba_Progr!$S47,Kabineti!E$2)+COUNTIF(Lietvediba_Progr!$O47,Kabineti!E$2)</f>
        <v>1</v>
      </c>
      <c r="F45" s="131">
        <f>COUNTIF(Metinatajs!$F47,Kabineti!F$2)+COUNTIF(Metinatajs!$J47,Kabineti!F$2)+COUNTIF(Lietvediba_Progr!$J47,Kabineti!F$2)+COUNTIF(Lietvediba_Progr!$S47,Kabineti!F$2)+COUNTIF(Lietvediba_Progr!$O47,Kabineti!F$2)</f>
        <v>0</v>
      </c>
      <c r="G45" s="131">
        <f>COUNTIF(Metinatajs!$F47,Kabineti!G$2)+COUNTIF(Metinatajs!$J47,Kabineti!G$2)+COUNTIF(Lietvediba_Progr!$J47,Kabineti!G$2)+COUNTIF(Lietvediba_Progr!$S47,Kabineti!G$2)+COUNTIF(Lietvediba_Progr!$O47,Kabineti!G$2)</f>
        <v>0</v>
      </c>
      <c r="H45" s="131">
        <f>COUNTIF(Metinatajs!$F47,Kabineti!H$2)+COUNTIF(Metinatajs!$J47,Kabineti!H$2)+COUNTIF(Lietvediba_Progr!$J47,Kabineti!H$2)+COUNTIF(Lietvediba_Progr!$S47,Kabineti!H$2)+COUNTIF(Lietvediba_Progr!$O47,Kabineti!H$2)</f>
        <v>0</v>
      </c>
      <c r="I45" s="131">
        <f>COUNTIF(Metinatajs!$F47,Kabineti!I$2)+COUNTIF(Metinatajs!$J47,Kabineti!I$2)+COUNTIF(Lietvediba_Progr!$J47,Kabineti!I$2)+COUNTIF(Lietvediba_Progr!$S47,Kabineti!I$2)+COUNTIF(Lietvediba_Progr!$O47,Kabineti!I$2)</f>
        <v>0</v>
      </c>
      <c r="J45" s="131">
        <f>COUNTIF(Metinatajs!$F47,Kabineti!J$2)+COUNTIF(Metinatajs!$J47,Kabineti!J$2)+COUNTIF(Lietvediba_Progr!$J47,Kabineti!J$2)+COUNTIF(Lietvediba_Progr!$S47,Kabineti!J$2)+COUNTIF(Lietvediba_Progr!$O47,Kabineti!J$2)</f>
        <v>0</v>
      </c>
      <c r="K45" s="131">
        <f>COUNTIF(Metinatajs!$F47,Kabineti!K$2)+COUNTIF(Metinatajs!$J47,Kabineti!K$2)+COUNTIF(Lietvediba_Progr!$J47,Kabineti!K$2)+COUNTIF(Lietvediba_Progr!$S47,Kabineti!K$2)+COUNTIF(Lietvediba_Progr!$O47,Kabineti!K$2)</f>
        <v>0</v>
      </c>
      <c r="L45" s="131">
        <f>COUNTIF(Metinatajs!$F47,Kabineti!L$2)+COUNTIF(Metinatajs!$J47,Kabineti!L$2)+COUNTIF(Lietvediba_Progr!$J47,Kabineti!L$2)+COUNTIF(Lietvediba_Progr!$S47,Kabineti!L$2)+COUNTIF(Lietvediba_Progr!$O47,Kabineti!L$2)</f>
        <v>1</v>
      </c>
      <c r="M45" s="131">
        <f>COUNTIF(Metinatajs!$F47,Kabineti!M$2)+COUNTIF(Metinatajs!$J47,Kabineti!M$2)+COUNTIF(Lietvediba_Progr!$J47,Kabineti!M$2)+COUNTIF(Lietvediba_Progr!$S47,Kabineti!M$2)+COUNTIF(Lietvediba_Progr!$O47,Kabineti!M$2)</f>
        <v>0</v>
      </c>
      <c r="N45" s="131">
        <f>COUNTIF(Metinatajs!$F47,Kabineti!N$2)+COUNTIF(Metinatajs!$J47,Kabineti!N$2)+COUNTIF(Lietvediba_Progr!$J47,Kabineti!N$2)+COUNTIF(Lietvediba_Progr!$S47,Kabineti!N$2)+COUNTIF(Lietvediba_Progr!$O47,Kabineti!N$2)</f>
        <v>0</v>
      </c>
      <c r="O45" s="131">
        <f>COUNTIF(Metinatajs!$F47,Kabineti!O$2)+COUNTIF(Metinatajs!$J47,Kabineti!O$2)+COUNTIF(Lietvediba_Progr!$J47,Kabineti!O$2)+COUNTIF(Lietvediba_Progr!$S47,Kabineti!O$2)+COUNTIF(Lietvediba_Progr!$O47,Kabineti!O$2)</f>
        <v>0</v>
      </c>
      <c r="P45" s="131">
        <f>COUNTIF(Metinatajs!$F47,Kabineti!P$2)+COUNTIF(Metinatajs!$J47,Kabineti!P$2)+COUNTIF(Lietvediba_Progr!$J47,Kabineti!P$2)+COUNTIF(Lietvediba_Progr!$S47,Kabineti!P$2)+COUNTIF(Lietvediba_Progr!$O47,Kabineti!P$2)</f>
        <v>0</v>
      </c>
      <c r="Q45" s="131">
        <f>COUNTIF(Metinatajs!$F47,Kabineti!Q$2)+COUNTIF(Metinatajs!$J47,Kabineti!Q$2)+COUNTIF(Lietvediba_Progr!$J47,Kabineti!Q$2)+COUNTIF(Lietvediba_Progr!$S47,Kabineti!Q$2)+COUNTIF(Lietvediba_Progr!$O47,Kabineti!Q$2)</f>
        <v>1</v>
      </c>
      <c r="R45" s="131">
        <f>COUNTIF(Metinatajs!$F47,Kabineti!R$2)+COUNTIF(Metinatajs!$J47,Kabineti!R$2)+COUNTIF(Lietvediba_Progr!$J47,Kabineti!R$2)+COUNTIF(Lietvediba_Progr!$S47,Kabineti!R$2)+COUNTIF(Lietvediba_Progr!$O47,Kabineti!R$2)</f>
        <v>0</v>
      </c>
      <c r="S45" s="131">
        <f>COUNTIF(Metinatajs!$F47,Kabineti!S$2)+COUNTIF(Metinatajs!$J47,Kabineti!S$2)+COUNTIF(Lietvediba_Progr!$J47,Kabineti!S$2)+COUNTIF(Lietvediba_Progr!$S47,Kabineti!S$2)+COUNTIF(Lietvediba_Progr!$O47,Kabineti!S$2)</f>
        <v>0</v>
      </c>
      <c r="T45" s="131">
        <f>COUNTIF(Metinatajs!$F47,Kabineti!T$2)+COUNTIF(Metinatajs!$J47,Kabineti!T$2)+COUNTIF(Lietvediba_Progr!$J47,Kabineti!T$2)+COUNTIF(Lietvediba_Progr!$S47,Kabineti!T$2)+COUNTIF(Lietvediba_Progr!$O47,Kabineti!T$2)</f>
        <v>0</v>
      </c>
      <c r="U45" s="131">
        <f>COUNTIF(Metinatajs!$F47,Kabineti!U$2)+COUNTIF(Metinatajs!$J47,Kabineti!U$2)+COUNTIF(Lietvediba_Progr!$J47,Kabineti!U$2)+COUNTIF(Lietvediba_Progr!$S47,Kabineti!U$2)+COUNTIF(Lietvediba_Progr!$O47,Kabineti!U$2)</f>
        <v>0</v>
      </c>
      <c r="V45" s="131">
        <f>COUNTIF(Metinatajs!$F47,Kabineti!V$2)+COUNTIF(Metinatajs!$J47,Kabineti!V$2)+COUNTIF(Lietvediba_Progr!$J47,Kabineti!V$2)+COUNTIF(Lietvediba_Progr!$S47,Kabineti!V$2)+COUNTIF(Lietvediba_Progr!$O47,Kabineti!V$2)</f>
        <v>0</v>
      </c>
      <c r="W45" s="131">
        <f>COUNTIF(Metinatajs!$F47,Kabineti!W$2)+COUNTIF(Metinatajs!$J47,Kabineti!W$2)+COUNTIF(Lietvediba_Progr!$J47,Kabineti!W$2)+COUNTIF(Lietvediba_Progr!$S47,Kabineti!W$2)+COUNTIF(Lietvediba_Progr!$O47,Kabineti!W$2)</f>
        <v>0</v>
      </c>
      <c r="X45" s="131">
        <f>COUNTIF(Metinatajs!$F47,Kabineti!X$2)+COUNTIF(Metinatajs!$J47,Kabineti!X$2)+COUNTIF(Lietvediba_Progr!$J47,Kabineti!X$2)+COUNTIF(Lietvediba_Progr!$S47,Kabineti!X$2)+COUNTIF(Lietvediba_Progr!$O47,Kabineti!X$2)</f>
        <v>0</v>
      </c>
      <c r="Y45" s="131">
        <f>COUNTIF(Metinatajs!$F47,Kabineti!Y$2)+COUNTIF(Metinatajs!$J47,Kabineti!Y$2)+COUNTIF(Lietvediba_Progr!$J47,Kabineti!Y$2)+COUNTIF(Lietvediba_Progr!$S47,Kabineti!Y$2)+COUNTIF(Lietvediba_Progr!$O47,Kabineti!Y$2)</f>
        <v>0</v>
      </c>
      <c r="Z45" s="131">
        <f>COUNTIF(Metinatajs!$F47,Kabineti!Z$2)+COUNTIF(Metinatajs!$J47,Kabineti!Z$2)+COUNTIF(Lietvediba_Progr!$J47,Kabineti!Z$2)+COUNTIF(Lietvediba_Progr!$S47,Kabineti!Z$2)+COUNTIF(Lietvediba_Progr!$O47,Kabineti!Z$2)</f>
        <v>0</v>
      </c>
      <c r="AA45" s="131">
        <f>COUNTIF(Metinatajs!$F47,Kabineti!AA$2)+COUNTIF(Metinatajs!$J47,Kabineti!AA$2)+COUNTIF(Lietvediba_Progr!$J47,Kabineti!AA$2)+COUNTIF(Lietvediba_Progr!$S47,Kabineti!AA$2)+COUNTIF(Lietvediba_Progr!$O47,Kabineti!AA$2)</f>
        <v>0</v>
      </c>
      <c r="AB45" s="131">
        <f>COUNTIF(Metinatajs!$F47,Kabineti!AB$2)+COUNTIF(Metinatajs!$J47,Kabineti!AB$2)+COUNTIF(Lietvediba_Progr!$J47,Kabineti!AB$2)+COUNTIF(Lietvediba_Progr!$S47,Kabineti!AB$2)+COUNTIF(Lietvediba_Progr!$O47,Kabineti!AB$2)</f>
        <v>0</v>
      </c>
      <c r="AC45" s="131">
        <f>COUNTIF(Metinatajs!$F47,Kabineti!AC$2)+COUNTIF(Metinatajs!$J47,Kabineti!AC$2)+COUNTIF(Lietvediba_Progr!$J47,Kabineti!AC$2)+COUNTIF(Lietvediba_Progr!$S47,Kabineti!AC$2)+COUNTIF(Lietvediba_Progr!$O47,Kabineti!AC$2)</f>
        <v>0</v>
      </c>
    </row>
    <row r="46" spans="1:29" ht="10.5" customHeight="1" thickBot="1" x14ac:dyDescent="0.25">
      <c r="A46" s="73"/>
      <c r="B46" s="67"/>
      <c r="C46" s="13" t="s">
        <v>19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</row>
    <row r="47" spans="1:29" ht="10.5" customHeight="1" x14ac:dyDescent="0.2">
      <c r="A47" s="73"/>
      <c r="B47" s="67">
        <v>4</v>
      </c>
      <c r="C47" s="14" t="s">
        <v>20</v>
      </c>
      <c r="D47" s="131">
        <f>COUNTIF(Metinatajs!$F49,Kabineti!D$2)+COUNTIF(Metinatajs!$J49,Kabineti!D$2)+COUNTIF(Lietvediba_Progr!$J49,Kabineti!D$2)+COUNTIF(Lietvediba_Progr!$S49,Kabineti!D$2)+COUNTIF(Lietvediba_Progr!$O49,Kabineti!D$2)</f>
        <v>0</v>
      </c>
      <c r="E47" s="131">
        <f>COUNTIF(Metinatajs!$F49,Kabineti!E$2)+COUNTIF(Metinatajs!$J49,Kabineti!E$2)+COUNTIF(Lietvediba_Progr!$J49,Kabineti!E$2)+COUNTIF(Lietvediba_Progr!$S49,Kabineti!E$2)+COUNTIF(Lietvediba_Progr!$O49,Kabineti!E$2)</f>
        <v>1</v>
      </c>
      <c r="F47" s="131">
        <f>COUNTIF(Metinatajs!$F49,Kabineti!F$2)+COUNTIF(Metinatajs!$J49,Kabineti!F$2)+COUNTIF(Lietvediba_Progr!$J49,Kabineti!F$2)+COUNTIF(Lietvediba_Progr!$S49,Kabineti!F$2)+COUNTIF(Lietvediba_Progr!$O49,Kabineti!F$2)</f>
        <v>0</v>
      </c>
      <c r="G47" s="131">
        <f>COUNTIF(Metinatajs!$F49,Kabineti!G$2)+COUNTIF(Metinatajs!$J49,Kabineti!G$2)+COUNTIF(Lietvediba_Progr!$J49,Kabineti!G$2)+COUNTIF(Lietvediba_Progr!$S49,Kabineti!G$2)+COUNTIF(Lietvediba_Progr!$O49,Kabineti!G$2)</f>
        <v>0</v>
      </c>
      <c r="H47" s="131">
        <f>COUNTIF(Metinatajs!$F49,Kabineti!H$2)+COUNTIF(Metinatajs!$J49,Kabineti!H$2)+COUNTIF(Lietvediba_Progr!$J49,Kabineti!H$2)+COUNTIF(Lietvediba_Progr!$S49,Kabineti!H$2)+COUNTIF(Lietvediba_Progr!$O49,Kabineti!H$2)</f>
        <v>0</v>
      </c>
      <c r="I47" s="131">
        <f>COUNTIF(Metinatajs!$F49,Kabineti!I$2)+COUNTIF(Metinatajs!$J49,Kabineti!I$2)+COUNTIF(Lietvediba_Progr!$J49,Kabineti!I$2)+COUNTIF(Lietvediba_Progr!$S49,Kabineti!I$2)+COUNTIF(Lietvediba_Progr!$O49,Kabineti!I$2)</f>
        <v>0</v>
      </c>
      <c r="J47" s="131">
        <f>COUNTIF(Metinatajs!$F49,Kabineti!J$2)+COUNTIF(Metinatajs!$J49,Kabineti!J$2)+COUNTIF(Lietvediba_Progr!$J49,Kabineti!J$2)+COUNTIF(Lietvediba_Progr!$S49,Kabineti!J$2)+COUNTIF(Lietvediba_Progr!$O49,Kabineti!J$2)</f>
        <v>0</v>
      </c>
      <c r="K47" s="131">
        <f>COUNTIF(Metinatajs!$F49,Kabineti!K$2)+COUNTIF(Metinatajs!$J49,Kabineti!K$2)+COUNTIF(Lietvediba_Progr!$J49,Kabineti!K$2)+COUNTIF(Lietvediba_Progr!$S49,Kabineti!K$2)+COUNTIF(Lietvediba_Progr!$O49,Kabineti!K$2)</f>
        <v>0</v>
      </c>
      <c r="L47" s="131">
        <f>COUNTIF(Metinatajs!$F49,Kabineti!L$2)+COUNTIF(Metinatajs!$J49,Kabineti!L$2)+COUNTIF(Lietvediba_Progr!$J49,Kabineti!L$2)+COUNTIF(Lietvediba_Progr!$S49,Kabineti!L$2)+COUNTIF(Lietvediba_Progr!$O49,Kabineti!L$2)</f>
        <v>1</v>
      </c>
      <c r="M47" s="131">
        <f>COUNTIF(Metinatajs!$F49,Kabineti!M$2)+COUNTIF(Metinatajs!$J49,Kabineti!M$2)+COUNTIF(Lietvediba_Progr!$J49,Kabineti!M$2)+COUNTIF(Lietvediba_Progr!$S49,Kabineti!M$2)+COUNTIF(Lietvediba_Progr!$O49,Kabineti!M$2)</f>
        <v>0</v>
      </c>
      <c r="N47" s="131">
        <f>COUNTIF(Metinatajs!$F49,Kabineti!N$2)+COUNTIF(Metinatajs!$J49,Kabineti!N$2)+COUNTIF(Lietvediba_Progr!$J49,Kabineti!N$2)+COUNTIF(Lietvediba_Progr!$S49,Kabineti!N$2)+COUNTIF(Lietvediba_Progr!$O49,Kabineti!N$2)</f>
        <v>0</v>
      </c>
      <c r="O47" s="131">
        <f>COUNTIF(Metinatajs!$F49,Kabineti!O$2)+COUNTIF(Metinatajs!$J49,Kabineti!O$2)+COUNTIF(Lietvediba_Progr!$J49,Kabineti!O$2)+COUNTIF(Lietvediba_Progr!$S49,Kabineti!O$2)+COUNTIF(Lietvediba_Progr!$O49,Kabineti!O$2)</f>
        <v>0</v>
      </c>
      <c r="P47" s="131">
        <f>COUNTIF(Metinatajs!$F49,Kabineti!P$2)+COUNTIF(Metinatajs!$J49,Kabineti!P$2)+COUNTIF(Lietvediba_Progr!$J49,Kabineti!P$2)+COUNTIF(Lietvediba_Progr!$S49,Kabineti!P$2)+COUNTIF(Lietvediba_Progr!$O49,Kabineti!P$2)</f>
        <v>0</v>
      </c>
      <c r="Q47" s="131">
        <f>COUNTIF(Metinatajs!$F49,Kabineti!Q$2)+COUNTIF(Metinatajs!$J49,Kabineti!Q$2)+COUNTIF(Lietvediba_Progr!$J49,Kabineti!Q$2)+COUNTIF(Lietvediba_Progr!$S49,Kabineti!Q$2)+COUNTIF(Lietvediba_Progr!$O49,Kabineti!Q$2)</f>
        <v>0</v>
      </c>
      <c r="R47" s="131">
        <f>COUNTIF(Metinatajs!$F49,Kabineti!R$2)+COUNTIF(Metinatajs!$J49,Kabineti!R$2)+COUNTIF(Lietvediba_Progr!$J49,Kabineti!R$2)+COUNTIF(Lietvediba_Progr!$S49,Kabineti!R$2)+COUNTIF(Lietvediba_Progr!$O49,Kabineti!R$2)</f>
        <v>0</v>
      </c>
      <c r="S47" s="131">
        <f>COUNTIF(Metinatajs!$F49,Kabineti!S$2)+COUNTIF(Metinatajs!$J49,Kabineti!S$2)+COUNTIF(Lietvediba_Progr!$J49,Kabineti!S$2)+COUNTIF(Lietvediba_Progr!$S49,Kabineti!S$2)+COUNTIF(Lietvediba_Progr!$O49,Kabineti!S$2)</f>
        <v>0</v>
      </c>
      <c r="T47" s="131">
        <f>COUNTIF(Metinatajs!$F49,Kabineti!T$2)+COUNTIF(Metinatajs!$J49,Kabineti!T$2)+COUNTIF(Lietvediba_Progr!$J49,Kabineti!T$2)+COUNTIF(Lietvediba_Progr!$S49,Kabineti!T$2)+COUNTIF(Lietvediba_Progr!$O49,Kabineti!T$2)</f>
        <v>0</v>
      </c>
      <c r="U47" s="131">
        <f>COUNTIF(Metinatajs!$F49,Kabineti!U$2)+COUNTIF(Metinatajs!$J49,Kabineti!U$2)+COUNTIF(Lietvediba_Progr!$J49,Kabineti!U$2)+COUNTIF(Lietvediba_Progr!$S49,Kabineti!U$2)+COUNTIF(Lietvediba_Progr!$O49,Kabineti!U$2)</f>
        <v>0</v>
      </c>
      <c r="V47" s="131">
        <f>COUNTIF(Metinatajs!$F49,Kabineti!V$2)+COUNTIF(Metinatajs!$J49,Kabineti!V$2)+COUNTIF(Lietvediba_Progr!$J49,Kabineti!V$2)+COUNTIF(Lietvediba_Progr!$S49,Kabineti!V$2)+COUNTIF(Lietvediba_Progr!$O49,Kabineti!V$2)</f>
        <v>0</v>
      </c>
      <c r="W47" s="131">
        <f>COUNTIF(Metinatajs!$F49,Kabineti!W$2)+COUNTIF(Metinatajs!$J49,Kabineti!W$2)+COUNTIF(Lietvediba_Progr!$J49,Kabineti!W$2)+COUNTIF(Lietvediba_Progr!$S49,Kabineti!W$2)+COUNTIF(Lietvediba_Progr!$O49,Kabineti!W$2)</f>
        <v>0</v>
      </c>
      <c r="X47" s="131">
        <f>COUNTIF(Metinatajs!$F49,Kabineti!X$2)+COUNTIF(Metinatajs!$J49,Kabineti!X$2)+COUNTIF(Lietvediba_Progr!$J49,Kabineti!X$2)+COUNTIF(Lietvediba_Progr!$S49,Kabineti!X$2)+COUNTIF(Lietvediba_Progr!$O49,Kabineti!X$2)</f>
        <v>0</v>
      </c>
      <c r="Y47" s="131">
        <f>COUNTIF(Metinatajs!$F49,Kabineti!Y$2)+COUNTIF(Metinatajs!$J49,Kabineti!Y$2)+COUNTIF(Lietvediba_Progr!$J49,Kabineti!Y$2)+COUNTIF(Lietvediba_Progr!$S49,Kabineti!Y$2)+COUNTIF(Lietvediba_Progr!$O49,Kabineti!Y$2)</f>
        <v>0</v>
      </c>
      <c r="Z47" s="131">
        <f>COUNTIF(Metinatajs!$F49,Kabineti!Z$2)+COUNTIF(Metinatajs!$J49,Kabineti!Z$2)+COUNTIF(Lietvediba_Progr!$J49,Kabineti!Z$2)+COUNTIF(Lietvediba_Progr!$S49,Kabineti!Z$2)+COUNTIF(Lietvediba_Progr!$O49,Kabineti!Z$2)</f>
        <v>0</v>
      </c>
      <c r="AA47" s="131">
        <f>COUNTIF(Metinatajs!$F49,Kabineti!AA$2)+COUNTIF(Metinatajs!$J49,Kabineti!AA$2)+COUNTIF(Lietvediba_Progr!$J49,Kabineti!AA$2)+COUNTIF(Lietvediba_Progr!$S49,Kabineti!AA$2)+COUNTIF(Lietvediba_Progr!$O49,Kabineti!AA$2)</f>
        <v>0</v>
      </c>
      <c r="AB47" s="131">
        <f>COUNTIF(Metinatajs!$F49,Kabineti!AB$2)+COUNTIF(Metinatajs!$J49,Kabineti!AB$2)+COUNTIF(Lietvediba_Progr!$J49,Kabineti!AB$2)+COUNTIF(Lietvediba_Progr!$S49,Kabineti!AB$2)+COUNTIF(Lietvediba_Progr!$O49,Kabineti!AB$2)</f>
        <v>0</v>
      </c>
      <c r="AC47" s="131">
        <f>COUNTIF(Metinatajs!$F49,Kabineti!AC$2)+COUNTIF(Metinatajs!$J49,Kabineti!AC$2)+COUNTIF(Lietvediba_Progr!$J49,Kabineti!AC$2)+COUNTIF(Lietvediba_Progr!$S49,Kabineti!AC$2)+COUNTIF(Lietvediba_Progr!$O49,Kabineti!AC$2)</f>
        <v>0</v>
      </c>
    </row>
    <row r="48" spans="1:29" ht="10.5" customHeight="1" thickBot="1" x14ac:dyDescent="0.25">
      <c r="A48" s="73"/>
      <c r="B48" s="67"/>
      <c r="C48" s="13" t="s">
        <v>21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</row>
    <row r="49" spans="1:29" ht="10.5" customHeight="1" x14ac:dyDescent="0.2">
      <c r="A49" s="73"/>
      <c r="B49" s="67">
        <v>5</v>
      </c>
      <c r="C49" s="21"/>
      <c r="D49" s="131">
        <f>COUNTIF(Metinatajs!$F51,Kabineti!D$2)+COUNTIF(Metinatajs!$J51,Kabineti!D$2)+COUNTIF(Lietvediba_Progr!$J51,Kabineti!D$2)+COUNTIF(Lietvediba_Progr!$S51,Kabineti!D$2)+COUNTIF(Lietvediba_Progr!$O51,Kabineti!D$2)</f>
        <v>0</v>
      </c>
      <c r="E49" s="131">
        <f>COUNTIF(Metinatajs!$F51,Kabineti!E$2)+COUNTIF(Metinatajs!$J51,Kabineti!E$2)+COUNTIF(Lietvediba_Progr!$J51,Kabineti!E$2)+COUNTIF(Lietvediba_Progr!$S51,Kabineti!E$2)+COUNTIF(Lietvediba_Progr!$O51,Kabineti!E$2)</f>
        <v>1</v>
      </c>
      <c r="F49" s="131">
        <f>COUNTIF(Metinatajs!$F51,Kabineti!F$2)+COUNTIF(Metinatajs!$J51,Kabineti!F$2)+COUNTIF(Lietvediba_Progr!$J51,Kabineti!F$2)+COUNTIF(Lietvediba_Progr!$S51,Kabineti!F$2)+COUNTIF(Lietvediba_Progr!$O51,Kabineti!F$2)</f>
        <v>0</v>
      </c>
      <c r="G49" s="131">
        <f>COUNTIF(Metinatajs!$F51,Kabineti!G$2)+COUNTIF(Metinatajs!$J51,Kabineti!G$2)+COUNTIF(Lietvediba_Progr!$J51,Kabineti!G$2)+COUNTIF(Lietvediba_Progr!$S51,Kabineti!G$2)+COUNTIF(Lietvediba_Progr!$O51,Kabineti!G$2)</f>
        <v>0</v>
      </c>
      <c r="H49" s="131">
        <f>COUNTIF(Metinatajs!$F51,Kabineti!H$2)+COUNTIF(Metinatajs!$J51,Kabineti!H$2)+COUNTIF(Lietvediba_Progr!$J51,Kabineti!H$2)+COUNTIF(Lietvediba_Progr!$S51,Kabineti!H$2)+COUNTIF(Lietvediba_Progr!$O51,Kabineti!H$2)</f>
        <v>0</v>
      </c>
      <c r="I49" s="131">
        <f>COUNTIF(Metinatajs!$F51,Kabineti!I$2)+COUNTIF(Metinatajs!$J51,Kabineti!I$2)+COUNTIF(Lietvediba_Progr!$J51,Kabineti!I$2)+COUNTIF(Lietvediba_Progr!$S51,Kabineti!I$2)+COUNTIF(Lietvediba_Progr!$O51,Kabineti!I$2)</f>
        <v>0</v>
      </c>
      <c r="J49" s="131">
        <f>COUNTIF(Metinatajs!$F51,Kabineti!J$2)+COUNTIF(Metinatajs!$J51,Kabineti!J$2)+COUNTIF(Lietvediba_Progr!$J51,Kabineti!J$2)+COUNTIF(Lietvediba_Progr!$S51,Kabineti!J$2)+COUNTIF(Lietvediba_Progr!$O51,Kabineti!J$2)</f>
        <v>0</v>
      </c>
      <c r="K49" s="131">
        <f>COUNTIF(Metinatajs!$F51,Kabineti!K$2)+COUNTIF(Metinatajs!$J51,Kabineti!K$2)+COUNTIF(Lietvediba_Progr!$J51,Kabineti!K$2)+COUNTIF(Lietvediba_Progr!$S51,Kabineti!K$2)+COUNTIF(Lietvediba_Progr!$O51,Kabineti!K$2)</f>
        <v>0</v>
      </c>
      <c r="L49" s="131">
        <f>COUNTIF(Metinatajs!$F51,Kabineti!L$2)+COUNTIF(Metinatajs!$J51,Kabineti!L$2)+COUNTIF(Lietvediba_Progr!$J51,Kabineti!L$2)+COUNTIF(Lietvediba_Progr!$S51,Kabineti!L$2)+COUNTIF(Lietvediba_Progr!$O51,Kabineti!L$2)</f>
        <v>0</v>
      </c>
      <c r="M49" s="131">
        <f>COUNTIF(Metinatajs!$F51,Kabineti!M$2)+COUNTIF(Metinatajs!$J51,Kabineti!M$2)+COUNTIF(Lietvediba_Progr!$J51,Kabineti!M$2)+COUNTIF(Lietvediba_Progr!$S51,Kabineti!M$2)+COUNTIF(Lietvediba_Progr!$O51,Kabineti!M$2)</f>
        <v>0</v>
      </c>
      <c r="N49" s="131">
        <f>COUNTIF(Metinatajs!$F51,Kabineti!N$2)+COUNTIF(Metinatajs!$J51,Kabineti!N$2)+COUNTIF(Lietvediba_Progr!$J51,Kabineti!N$2)+COUNTIF(Lietvediba_Progr!$S51,Kabineti!N$2)+COUNTIF(Lietvediba_Progr!$O51,Kabineti!N$2)</f>
        <v>0</v>
      </c>
      <c r="O49" s="131">
        <f>COUNTIF(Metinatajs!$F51,Kabineti!O$2)+COUNTIF(Metinatajs!$J51,Kabineti!O$2)+COUNTIF(Lietvediba_Progr!$J51,Kabineti!O$2)+COUNTIF(Lietvediba_Progr!$S51,Kabineti!O$2)+COUNTIF(Lietvediba_Progr!$O51,Kabineti!O$2)</f>
        <v>0</v>
      </c>
      <c r="P49" s="131">
        <f>COUNTIF(Metinatajs!$F51,Kabineti!P$2)+COUNTIF(Metinatajs!$J51,Kabineti!P$2)+COUNTIF(Lietvediba_Progr!$J51,Kabineti!P$2)+COUNTIF(Lietvediba_Progr!$S51,Kabineti!P$2)+COUNTIF(Lietvediba_Progr!$O51,Kabineti!P$2)</f>
        <v>0</v>
      </c>
      <c r="Q49" s="131">
        <f>COUNTIF(Metinatajs!$F51,Kabineti!Q$2)+COUNTIF(Metinatajs!$J51,Kabineti!Q$2)+COUNTIF(Lietvediba_Progr!$J51,Kabineti!Q$2)+COUNTIF(Lietvediba_Progr!$S51,Kabineti!Q$2)+COUNTIF(Lietvediba_Progr!$O51,Kabineti!Q$2)</f>
        <v>0</v>
      </c>
      <c r="R49" s="131">
        <f>COUNTIF(Metinatajs!$F51,Kabineti!R$2)+COUNTIF(Metinatajs!$J51,Kabineti!R$2)+COUNTIF(Lietvediba_Progr!$J51,Kabineti!R$2)+COUNTIF(Lietvediba_Progr!$S51,Kabineti!R$2)+COUNTIF(Lietvediba_Progr!$O51,Kabineti!R$2)</f>
        <v>0</v>
      </c>
      <c r="S49" s="131">
        <f>COUNTIF(Metinatajs!$F51,Kabineti!S$2)+COUNTIF(Metinatajs!$J51,Kabineti!S$2)+COUNTIF(Lietvediba_Progr!$J51,Kabineti!S$2)+COUNTIF(Lietvediba_Progr!$S51,Kabineti!S$2)+COUNTIF(Lietvediba_Progr!$O51,Kabineti!S$2)</f>
        <v>0</v>
      </c>
      <c r="T49" s="131">
        <f>COUNTIF(Metinatajs!$F51,Kabineti!T$2)+COUNTIF(Metinatajs!$J51,Kabineti!T$2)+COUNTIF(Lietvediba_Progr!$J51,Kabineti!T$2)+COUNTIF(Lietvediba_Progr!$S51,Kabineti!T$2)+COUNTIF(Lietvediba_Progr!$O51,Kabineti!T$2)</f>
        <v>0</v>
      </c>
      <c r="U49" s="131">
        <f>COUNTIF(Metinatajs!$F51,Kabineti!U$2)+COUNTIF(Metinatajs!$J51,Kabineti!U$2)+COUNTIF(Lietvediba_Progr!$J51,Kabineti!U$2)+COUNTIF(Lietvediba_Progr!$S51,Kabineti!U$2)+COUNTIF(Lietvediba_Progr!$O51,Kabineti!U$2)</f>
        <v>0</v>
      </c>
      <c r="V49" s="131">
        <f>COUNTIF(Metinatajs!$F51,Kabineti!V$2)+COUNTIF(Metinatajs!$J51,Kabineti!V$2)+COUNTIF(Lietvediba_Progr!$J51,Kabineti!V$2)+COUNTIF(Lietvediba_Progr!$S51,Kabineti!V$2)+COUNTIF(Lietvediba_Progr!$O51,Kabineti!V$2)</f>
        <v>0</v>
      </c>
      <c r="W49" s="131">
        <f>COUNTIF(Metinatajs!$F51,Kabineti!W$2)+COUNTIF(Metinatajs!$J51,Kabineti!W$2)+COUNTIF(Lietvediba_Progr!$J51,Kabineti!W$2)+COUNTIF(Lietvediba_Progr!$S51,Kabineti!W$2)+COUNTIF(Lietvediba_Progr!$O51,Kabineti!W$2)</f>
        <v>0</v>
      </c>
      <c r="X49" s="131">
        <f>COUNTIF(Metinatajs!$F51,Kabineti!X$2)+COUNTIF(Metinatajs!$J51,Kabineti!X$2)+COUNTIF(Lietvediba_Progr!$J51,Kabineti!X$2)+COUNTIF(Lietvediba_Progr!$S51,Kabineti!X$2)+COUNTIF(Lietvediba_Progr!$O51,Kabineti!X$2)</f>
        <v>0</v>
      </c>
      <c r="Y49" s="131">
        <f>COUNTIF(Metinatajs!$F51,Kabineti!Y$2)+COUNTIF(Metinatajs!$J51,Kabineti!Y$2)+COUNTIF(Lietvediba_Progr!$J51,Kabineti!Y$2)+COUNTIF(Lietvediba_Progr!$S51,Kabineti!Y$2)+COUNTIF(Lietvediba_Progr!$O51,Kabineti!Y$2)</f>
        <v>0</v>
      </c>
      <c r="Z49" s="131">
        <f>COUNTIF(Metinatajs!$F51,Kabineti!Z$2)+COUNTIF(Metinatajs!$J51,Kabineti!Z$2)+COUNTIF(Lietvediba_Progr!$J51,Kabineti!Z$2)+COUNTIF(Lietvediba_Progr!$S51,Kabineti!Z$2)+COUNTIF(Lietvediba_Progr!$O51,Kabineti!Z$2)</f>
        <v>0</v>
      </c>
      <c r="AA49" s="131">
        <f>COUNTIF(Metinatajs!$F51,Kabineti!AA$2)+COUNTIF(Metinatajs!$J51,Kabineti!AA$2)+COUNTIF(Lietvediba_Progr!$J51,Kabineti!AA$2)+COUNTIF(Lietvediba_Progr!$S51,Kabineti!AA$2)+COUNTIF(Lietvediba_Progr!$O51,Kabineti!AA$2)</f>
        <v>0</v>
      </c>
      <c r="AB49" s="131">
        <f>COUNTIF(Metinatajs!$F51,Kabineti!AB$2)+COUNTIF(Metinatajs!$J51,Kabineti!AB$2)+COUNTIF(Lietvediba_Progr!$J51,Kabineti!AB$2)+COUNTIF(Lietvediba_Progr!$S51,Kabineti!AB$2)+COUNTIF(Lietvediba_Progr!$O51,Kabineti!AB$2)</f>
        <v>0</v>
      </c>
      <c r="AC49" s="131">
        <f>COUNTIF(Metinatajs!$F51,Kabineti!AC$2)+COUNTIF(Metinatajs!$J51,Kabineti!AC$2)+COUNTIF(Lietvediba_Progr!$J51,Kabineti!AC$2)+COUNTIF(Lietvediba_Progr!$S51,Kabineti!AC$2)+COUNTIF(Lietvediba_Progr!$O51,Kabineti!AC$2)</f>
        <v>0</v>
      </c>
    </row>
    <row r="50" spans="1:29" ht="10.5" customHeight="1" thickBot="1" x14ac:dyDescent="0.25">
      <c r="A50" s="74"/>
      <c r="B50" s="75"/>
      <c r="C50" s="2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</row>
    <row r="51" spans="1:29" ht="10.5" customHeight="1" x14ac:dyDescent="0.2">
      <c r="A51" s="72" t="s">
        <v>8</v>
      </c>
      <c r="B51" s="67">
        <v>0</v>
      </c>
      <c r="C51" s="18"/>
      <c r="D51" s="131">
        <f>COUNTIF(Metinatajs!$F53,Kabineti!D$2)+COUNTIF(Metinatajs!$J53,Kabineti!D$2)+COUNTIF(Lietvediba_Progr!$J53,Kabineti!D$2)+COUNTIF(Lietvediba_Progr!$S53,Kabineti!D$2)+COUNTIF(Lietvediba_Progr!$O53,Kabineti!D$2)</f>
        <v>0</v>
      </c>
      <c r="E51" s="131">
        <f>COUNTIF(Metinatajs!$F53,Kabineti!E$2)+COUNTIF(Metinatajs!$J53,Kabineti!E$2)+COUNTIF(Lietvediba_Progr!$J53,Kabineti!E$2)+COUNTIF(Lietvediba_Progr!$S53,Kabineti!E$2)+COUNTIF(Lietvediba_Progr!$O53,Kabineti!E$2)</f>
        <v>1</v>
      </c>
      <c r="F51" s="131">
        <f>COUNTIF(Metinatajs!$F53,Kabineti!F$2)+COUNTIF(Metinatajs!$J53,Kabineti!F$2)+COUNTIF(Lietvediba_Progr!$J53,Kabineti!F$2)+COUNTIF(Lietvediba_Progr!$S53,Kabineti!F$2)+COUNTIF(Lietvediba_Progr!$O53,Kabineti!F$2)</f>
        <v>0</v>
      </c>
      <c r="G51" s="131">
        <f>COUNTIF(Metinatajs!$F53,Kabineti!G$2)+COUNTIF(Metinatajs!$J53,Kabineti!G$2)+COUNTIF(Lietvediba_Progr!$J53,Kabineti!G$2)+COUNTIF(Lietvediba_Progr!$S53,Kabineti!G$2)+COUNTIF(Lietvediba_Progr!$O53,Kabineti!G$2)</f>
        <v>0</v>
      </c>
      <c r="H51" s="131">
        <f>COUNTIF(Metinatajs!$F53,Kabineti!H$2)+COUNTIF(Metinatajs!$J53,Kabineti!H$2)+COUNTIF(Lietvediba_Progr!$J53,Kabineti!H$2)+COUNTIF(Lietvediba_Progr!$S53,Kabineti!H$2)+COUNTIF(Lietvediba_Progr!$O53,Kabineti!H$2)</f>
        <v>0</v>
      </c>
      <c r="I51" s="131">
        <f>COUNTIF(Metinatajs!$F53,Kabineti!I$2)+COUNTIF(Metinatajs!$J53,Kabineti!I$2)+COUNTIF(Lietvediba_Progr!$J53,Kabineti!I$2)+COUNTIF(Lietvediba_Progr!$S53,Kabineti!I$2)+COUNTIF(Lietvediba_Progr!$O53,Kabineti!I$2)</f>
        <v>0</v>
      </c>
      <c r="J51" s="131">
        <f>COUNTIF(Metinatajs!$F53,Kabineti!J$2)+COUNTIF(Metinatajs!$J53,Kabineti!J$2)+COUNTIF(Lietvediba_Progr!$J53,Kabineti!J$2)+COUNTIF(Lietvediba_Progr!$S53,Kabineti!J$2)+COUNTIF(Lietvediba_Progr!$O53,Kabineti!J$2)</f>
        <v>0</v>
      </c>
      <c r="K51" s="131">
        <f>COUNTIF(Metinatajs!$F53,Kabineti!K$2)+COUNTIF(Metinatajs!$J53,Kabineti!K$2)+COUNTIF(Lietvediba_Progr!$J53,Kabineti!K$2)+COUNTIF(Lietvediba_Progr!$S53,Kabineti!K$2)+COUNTIF(Lietvediba_Progr!$O53,Kabineti!K$2)</f>
        <v>0</v>
      </c>
      <c r="L51" s="131">
        <f>COUNTIF(Metinatajs!$F53,Kabineti!L$2)+COUNTIF(Metinatajs!$J53,Kabineti!L$2)+COUNTIF(Lietvediba_Progr!$J53,Kabineti!L$2)+COUNTIF(Lietvediba_Progr!$S53,Kabineti!L$2)+COUNTIF(Lietvediba_Progr!$O53,Kabineti!L$2)</f>
        <v>0</v>
      </c>
      <c r="M51" s="131">
        <f>COUNTIF(Metinatajs!$F53,Kabineti!M$2)+COUNTIF(Metinatajs!$J53,Kabineti!M$2)+COUNTIF(Lietvediba_Progr!$J53,Kabineti!M$2)+COUNTIF(Lietvediba_Progr!$S53,Kabineti!M$2)+COUNTIF(Lietvediba_Progr!$O53,Kabineti!M$2)</f>
        <v>0</v>
      </c>
      <c r="N51" s="131">
        <f>COUNTIF(Metinatajs!$F53,Kabineti!N$2)+COUNTIF(Metinatajs!$J53,Kabineti!N$2)+COUNTIF(Lietvediba_Progr!$J53,Kabineti!N$2)+COUNTIF(Lietvediba_Progr!$S53,Kabineti!N$2)+COUNTIF(Lietvediba_Progr!$O53,Kabineti!N$2)</f>
        <v>0</v>
      </c>
      <c r="O51" s="131">
        <f>COUNTIF(Metinatajs!$F53,Kabineti!O$2)+COUNTIF(Metinatajs!$J53,Kabineti!O$2)+COUNTIF(Lietvediba_Progr!$J53,Kabineti!O$2)+COUNTIF(Lietvediba_Progr!$S53,Kabineti!O$2)+COUNTIF(Lietvediba_Progr!$O53,Kabineti!O$2)</f>
        <v>0</v>
      </c>
      <c r="P51" s="131">
        <f>COUNTIF(Metinatajs!$F53,Kabineti!P$2)+COUNTIF(Metinatajs!$J53,Kabineti!P$2)+COUNTIF(Lietvediba_Progr!$J53,Kabineti!P$2)+COUNTIF(Lietvediba_Progr!$S53,Kabineti!P$2)+COUNTIF(Lietvediba_Progr!$O53,Kabineti!P$2)</f>
        <v>0</v>
      </c>
      <c r="Q51" s="131">
        <f>COUNTIF(Metinatajs!$F53,Kabineti!Q$2)+COUNTIF(Metinatajs!$J53,Kabineti!Q$2)+COUNTIF(Lietvediba_Progr!$J53,Kabineti!Q$2)+COUNTIF(Lietvediba_Progr!$S53,Kabineti!Q$2)+COUNTIF(Lietvediba_Progr!$O53,Kabineti!Q$2)</f>
        <v>0</v>
      </c>
      <c r="R51" s="131">
        <f>COUNTIF(Metinatajs!$F53,Kabineti!R$2)+COUNTIF(Metinatajs!$J53,Kabineti!R$2)+COUNTIF(Lietvediba_Progr!$J53,Kabineti!R$2)+COUNTIF(Lietvediba_Progr!$S53,Kabineti!R$2)+COUNTIF(Lietvediba_Progr!$O53,Kabineti!R$2)</f>
        <v>0</v>
      </c>
      <c r="S51" s="131">
        <f>COUNTIF(Metinatajs!$F53,Kabineti!S$2)+COUNTIF(Metinatajs!$J53,Kabineti!S$2)+COUNTIF(Lietvediba_Progr!$J53,Kabineti!S$2)+COUNTIF(Lietvediba_Progr!$S53,Kabineti!S$2)+COUNTIF(Lietvediba_Progr!$O53,Kabineti!S$2)</f>
        <v>0</v>
      </c>
      <c r="T51" s="131">
        <f>COUNTIF(Metinatajs!$F53,Kabineti!T$2)+COUNTIF(Metinatajs!$J53,Kabineti!T$2)+COUNTIF(Lietvediba_Progr!$J53,Kabineti!T$2)+COUNTIF(Lietvediba_Progr!$S53,Kabineti!T$2)+COUNTIF(Lietvediba_Progr!$O53,Kabineti!T$2)</f>
        <v>1</v>
      </c>
      <c r="U51" s="131">
        <f>COUNTIF(Metinatajs!$F53,Kabineti!U$2)+COUNTIF(Metinatajs!$J53,Kabineti!U$2)+COUNTIF(Lietvediba_Progr!$J53,Kabineti!U$2)+COUNTIF(Lietvediba_Progr!$S53,Kabineti!U$2)+COUNTIF(Lietvediba_Progr!$O53,Kabineti!U$2)</f>
        <v>0</v>
      </c>
      <c r="V51" s="131">
        <f>COUNTIF(Metinatajs!$F53,Kabineti!V$2)+COUNTIF(Metinatajs!$J53,Kabineti!V$2)+COUNTIF(Lietvediba_Progr!$J53,Kabineti!V$2)+COUNTIF(Lietvediba_Progr!$S53,Kabineti!V$2)+COUNTIF(Lietvediba_Progr!$O53,Kabineti!V$2)</f>
        <v>0</v>
      </c>
      <c r="W51" s="131">
        <f>COUNTIF(Metinatajs!$F53,Kabineti!W$2)+COUNTIF(Metinatajs!$J53,Kabineti!W$2)+COUNTIF(Lietvediba_Progr!$J53,Kabineti!W$2)+COUNTIF(Lietvediba_Progr!$S53,Kabineti!W$2)+COUNTIF(Lietvediba_Progr!$O53,Kabineti!W$2)</f>
        <v>0</v>
      </c>
      <c r="X51" s="131">
        <f>COUNTIF(Metinatajs!$F53,Kabineti!X$2)+COUNTIF(Metinatajs!$J53,Kabineti!X$2)+COUNTIF(Lietvediba_Progr!$J53,Kabineti!X$2)+COUNTIF(Lietvediba_Progr!$S53,Kabineti!X$2)+COUNTIF(Lietvediba_Progr!$O53,Kabineti!X$2)</f>
        <v>0</v>
      </c>
      <c r="Y51" s="131">
        <f>COUNTIF(Metinatajs!$F53,Kabineti!Y$2)+COUNTIF(Metinatajs!$J53,Kabineti!Y$2)+COUNTIF(Lietvediba_Progr!$J53,Kabineti!Y$2)+COUNTIF(Lietvediba_Progr!$S53,Kabineti!Y$2)+COUNTIF(Lietvediba_Progr!$O53,Kabineti!Y$2)</f>
        <v>0</v>
      </c>
      <c r="Z51" s="131">
        <f>COUNTIF(Metinatajs!$F53,Kabineti!Z$2)+COUNTIF(Metinatajs!$J53,Kabineti!Z$2)+COUNTIF(Lietvediba_Progr!$J53,Kabineti!Z$2)+COUNTIF(Lietvediba_Progr!$S53,Kabineti!Z$2)+COUNTIF(Lietvediba_Progr!$O53,Kabineti!Z$2)</f>
        <v>0</v>
      </c>
      <c r="AA51" s="131">
        <f>COUNTIF(Metinatajs!$F53,Kabineti!AA$2)+COUNTIF(Metinatajs!$J53,Kabineti!AA$2)+COUNTIF(Lietvediba_Progr!$J53,Kabineti!AA$2)+COUNTIF(Lietvediba_Progr!$S53,Kabineti!AA$2)+COUNTIF(Lietvediba_Progr!$O53,Kabineti!AA$2)</f>
        <v>0</v>
      </c>
      <c r="AB51" s="131">
        <f>COUNTIF(Metinatajs!$F53,Kabineti!AB$2)+COUNTIF(Metinatajs!$J53,Kabineti!AB$2)+COUNTIF(Lietvediba_Progr!$J53,Kabineti!AB$2)+COUNTIF(Lietvediba_Progr!$S53,Kabineti!AB$2)+COUNTIF(Lietvediba_Progr!$O53,Kabineti!AB$2)</f>
        <v>0</v>
      </c>
      <c r="AC51" s="131">
        <f>COUNTIF(Metinatajs!$F53,Kabineti!AC$2)+COUNTIF(Metinatajs!$J53,Kabineti!AC$2)+COUNTIF(Lietvediba_Progr!$J53,Kabineti!AC$2)+COUNTIF(Lietvediba_Progr!$S53,Kabineti!AC$2)+COUNTIF(Lietvediba_Progr!$O53,Kabineti!AC$2)</f>
        <v>0</v>
      </c>
    </row>
    <row r="52" spans="1:29" ht="10.5" customHeight="1" thickBot="1" x14ac:dyDescent="0.25">
      <c r="A52" s="73"/>
      <c r="B52" s="67"/>
      <c r="C52" s="19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</row>
    <row r="53" spans="1:29" ht="10.5" customHeight="1" x14ac:dyDescent="0.2">
      <c r="A53" s="73"/>
      <c r="B53" s="66">
        <v>1</v>
      </c>
      <c r="C53" s="20" t="s">
        <v>14</v>
      </c>
      <c r="D53" s="131">
        <f>COUNTIF(Metinatajs!$F55,Kabineti!D$2)+COUNTIF(Metinatajs!$J55,Kabineti!D$2)+COUNTIF(Lietvediba_Progr!$J55,Kabineti!D$2)+COUNTIF(Lietvediba_Progr!$S55,Kabineti!D$2)+COUNTIF(Lietvediba_Progr!$O55,Kabineti!D$2)</f>
        <v>0</v>
      </c>
      <c r="E53" s="131">
        <f>COUNTIF(Metinatajs!$F55,Kabineti!E$2)+COUNTIF(Metinatajs!$J55,Kabineti!E$2)+COUNTIF(Lietvediba_Progr!$J55,Kabineti!E$2)+COUNTIF(Lietvediba_Progr!$S55,Kabineti!E$2)+COUNTIF(Lietvediba_Progr!$O55,Kabineti!E$2)</f>
        <v>1</v>
      </c>
      <c r="F53" s="131">
        <f>COUNTIF(Metinatajs!$F55,Kabineti!F$2)+COUNTIF(Metinatajs!$J55,Kabineti!F$2)+COUNTIF(Lietvediba_Progr!$J55,Kabineti!F$2)+COUNTIF(Lietvediba_Progr!$S55,Kabineti!F$2)+COUNTIF(Lietvediba_Progr!$O55,Kabineti!F$2)</f>
        <v>0</v>
      </c>
      <c r="G53" s="131">
        <f>COUNTIF(Metinatajs!$F55,Kabineti!G$2)+COUNTIF(Metinatajs!$J55,Kabineti!G$2)+COUNTIF(Lietvediba_Progr!$J55,Kabineti!G$2)+COUNTIF(Lietvediba_Progr!$S55,Kabineti!G$2)+COUNTIF(Lietvediba_Progr!$O55,Kabineti!G$2)</f>
        <v>0</v>
      </c>
      <c r="H53" s="131">
        <f>COUNTIF(Metinatajs!$F55,Kabineti!H$2)+COUNTIF(Metinatajs!$J55,Kabineti!H$2)+COUNTIF(Lietvediba_Progr!$J55,Kabineti!H$2)+COUNTIF(Lietvediba_Progr!$S55,Kabineti!H$2)+COUNTIF(Lietvediba_Progr!$O55,Kabineti!H$2)</f>
        <v>0</v>
      </c>
      <c r="I53" s="131">
        <f>COUNTIF(Metinatajs!$F55,Kabineti!I$2)+COUNTIF(Metinatajs!$J55,Kabineti!I$2)+COUNTIF(Lietvediba_Progr!$J55,Kabineti!I$2)+COUNTIF(Lietvediba_Progr!$S55,Kabineti!I$2)+COUNTIF(Lietvediba_Progr!$O55,Kabineti!I$2)</f>
        <v>0</v>
      </c>
      <c r="J53" s="131">
        <f>COUNTIF(Metinatajs!$F55,Kabineti!J$2)+COUNTIF(Metinatajs!$J55,Kabineti!J$2)+COUNTIF(Lietvediba_Progr!$J55,Kabineti!J$2)+COUNTIF(Lietvediba_Progr!$S55,Kabineti!J$2)+COUNTIF(Lietvediba_Progr!$O55,Kabineti!J$2)</f>
        <v>0</v>
      </c>
      <c r="K53" s="131">
        <f>COUNTIF(Metinatajs!$F55,Kabineti!K$2)+COUNTIF(Metinatajs!$J55,Kabineti!K$2)+COUNTIF(Lietvediba_Progr!$J55,Kabineti!K$2)+COUNTIF(Lietvediba_Progr!$S55,Kabineti!K$2)+COUNTIF(Lietvediba_Progr!$O55,Kabineti!K$2)</f>
        <v>0</v>
      </c>
      <c r="L53" s="131">
        <f>COUNTIF(Metinatajs!$F55,Kabineti!L$2)+COUNTIF(Metinatajs!$J55,Kabineti!L$2)+COUNTIF(Lietvediba_Progr!$J55,Kabineti!L$2)+COUNTIF(Lietvediba_Progr!$S55,Kabineti!L$2)+COUNTIF(Lietvediba_Progr!$O55,Kabineti!L$2)</f>
        <v>1</v>
      </c>
      <c r="M53" s="131">
        <f>COUNTIF(Metinatajs!$F55,Kabineti!M$2)+COUNTIF(Metinatajs!$J55,Kabineti!M$2)+COUNTIF(Lietvediba_Progr!$J55,Kabineti!M$2)+COUNTIF(Lietvediba_Progr!$S55,Kabineti!M$2)+COUNTIF(Lietvediba_Progr!$O55,Kabineti!M$2)</f>
        <v>0</v>
      </c>
      <c r="N53" s="131">
        <f>COUNTIF(Metinatajs!$F55,Kabineti!N$2)+COUNTIF(Metinatajs!$J55,Kabineti!N$2)+COUNTIF(Lietvediba_Progr!$J55,Kabineti!N$2)+COUNTIF(Lietvediba_Progr!$S55,Kabineti!N$2)+COUNTIF(Lietvediba_Progr!$O55,Kabineti!N$2)</f>
        <v>0</v>
      </c>
      <c r="O53" s="131">
        <f>COUNTIF(Metinatajs!$F55,Kabineti!O$2)+COUNTIF(Metinatajs!$J55,Kabineti!O$2)+COUNTIF(Lietvediba_Progr!$J55,Kabineti!O$2)+COUNTIF(Lietvediba_Progr!$S55,Kabineti!O$2)+COUNTIF(Lietvediba_Progr!$O55,Kabineti!O$2)</f>
        <v>0</v>
      </c>
      <c r="P53" s="131">
        <f>COUNTIF(Metinatajs!$F55,Kabineti!P$2)+COUNTIF(Metinatajs!$J55,Kabineti!P$2)+COUNTIF(Lietvediba_Progr!$J55,Kabineti!P$2)+COUNTIF(Lietvediba_Progr!$S55,Kabineti!P$2)+COUNTIF(Lietvediba_Progr!$O55,Kabineti!P$2)</f>
        <v>0</v>
      </c>
      <c r="Q53" s="131">
        <f>COUNTIF(Metinatajs!$F55,Kabineti!Q$2)+COUNTIF(Metinatajs!$J55,Kabineti!Q$2)+COUNTIF(Lietvediba_Progr!$J55,Kabineti!Q$2)+COUNTIF(Lietvediba_Progr!$S55,Kabineti!Q$2)+COUNTIF(Lietvediba_Progr!$O55,Kabineti!Q$2)</f>
        <v>0</v>
      </c>
      <c r="R53" s="131">
        <f>COUNTIF(Metinatajs!$F55,Kabineti!R$2)+COUNTIF(Metinatajs!$J55,Kabineti!R$2)+COUNTIF(Lietvediba_Progr!$J55,Kabineti!R$2)+COUNTIF(Lietvediba_Progr!$S55,Kabineti!R$2)+COUNTIF(Lietvediba_Progr!$O55,Kabineti!R$2)</f>
        <v>0</v>
      </c>
      <c r="S53" s="131">
        <f>COUNTIF(Metinatajs!$F55,Kabineti!S$2)+COUNTIF(Metinatajs!$J55,Kabineti!S$2)+COUNTIF(Lietvediba_Progr!$J55,Kabineti!S$2)+COUNTIF(Lietvediba_Progr!$S55,Kabineti!S$2)+COUNTIF(Lietvediba_Progr!$O55,Kabineti!S$2)</f>
        <v>0</v>
      </c>
      <c r="T53" s="131">
        <f>COUNTIF(Metinatajs!$F55,Kabineti!T$2)+COUNTIF(Metinatajs!$J55,Kabineti!T$2)+COUNTIF(Lietvediba_Progr!$J55,Kabineti!T$2)+COUNTIF(Lietvediba_Progr!$S55,Kabineti!T$2)+COUNTIF(Lietvediba_Progr!$O55,Kabineti!T$2)</f>
        <v>1</v>
      </c>
      <c r="U53" s="131">
        <f>COUNTIF(Metinatajs!$F55,Kabineti!U$2)+COUNTIF(Metinatajs!$J55,Kabineti!U$2)+COUNTIF(Lietvediba_Progr!$J55,Kabineti!U$2)+COUNTIF(Lietvediba_Progr!$S55,Kabineti!U$2)+COUNTIF(Lietvediba_Progr!$O55,Kabineti!U$2)</f>
        <v>0</v>
      </c>
      <c r="V53" s="131">
        <f>COUNTIF(Metinatajs!$F55,Kabineti!V$2)+COUNTIF(Metinatajs!$J55,Kabineti!V$2)+COUNTIF(Lietvediba_Progr!$J55,Kabineti!V$2)+COUNTIF(Lietvediba_Progr!$S55,Kabineti!V$2)+COUNTIF(Lietvediba_Progr!$O55,Kabineti!V$2)</f>
        <v>0</v>
      </c>
      <c r="W53" s="131">
        <f>COUNTIF(Metinatajs!$F55,Kabineti!W$2)+COUNTIF(Metinatajs!$J55,Kabineti!W$2)+COUNTIF(Lietvediba_Progr!$J55,Kabineti!W$2)+COUNTIF(Lietvediba_Progr!$S55,Kabineti!W$2)+COUNTIF(Lietvediba_Progr!$O55,Kabineti!W$2)</f>
        <v>0</v>
      </c>
      <c r="X53" s="131">
        <f>COUNTIF(Metinatajs!$F55,Kabineti!X$2)+COUNTIF(Metinatajs!$J55,Kabineti!X$2)+COUNTIF(Lietvediba_Progr!$J55,Kabineti!X$2)+COUNTIF(Lietvediba_Progr!$S55,Kabineti!X$2)+COUNTIF(Lietvediba_Progr!$O55,Kabineti!X$2)</f>
        <v>0</v>
      </c>
      <c r="Y53" s="131">
        <f>COUNTIF(Metinatajs!$F55,Kabineti!Y$2)+COUNTIF(Metinatajs!$J55,Kabineti!Y$2)+COUNTIF(Lietvediba_Progr!$J55,Kabineti!Y$2)+COUNTIF(Lietvediba_Progr!$S55,Kabineti!Y$2)+COUNTIF(Lietvediba_Progr!$O55,Kabineti!Y$2)</f>
        <v>0</v>
      </c>
      <c r="Z53" s="131">
        <f>COUNTIF(Metinatajs!$F55,Kabineti!Z$2)+COUNTIF(Metinatajs!$J55,Kabineti!Z$2)+COUNTIF(Lietvediba_Progr!$J55,Kabineti!Z$2)+COUNTIF(Lietvediba_Progr!$S55,Kabineti!Z$2)+COUNTIF(Lietvediba_Progr!$O55,Kabineti!Z$2)</f>
        <v>0</v>
      </c>
      <c r="AA53" s="131">
        <f>COUNTIF(Metinatajs!$F55,Kabineti!AA$2)+COUNTIF(Metinatajs!$J55,Kabineti!AA$2)+COUNTIF(Lietvediba_Progr!$J55,Kabineti!AA$2)+COUNTIF(Lietvediba_Progr!$S55,Kabineti!AA$2)+COUNTIF(Lietvediba_Progr!$O55,Kabineti!AA$2)</f>
        <v>0</v>
      </c>
      <c r="AB53" s="131">
        <f>COUNTIF(Metinatajs!$F55,Kabineti!AB$2)+COUNTIF(Metinatajs!$J55,Kabineti!AB$2)+COUNTIF(Lietvediba_Progr!$J55,Kabineti!AB$2)+COUNTIF(Lietvediba_Progr!$S55,Kabineti!AB$2)+COUNTIF(Lietvediba_Progr!$O55,Kabineti!AB$2)</f>
        <v>0</v>
      </c>
      <c r="AC53" s="131">
        <f>COUNTIF(Metinatajs!$F55,Kabineti!AC$2)+COUNTIF(Metinatajs!$J55,Kabineti!AC$2)+COUNTIF(Lietvediba_Progr!$J55,Kabineti!AC$2)+COUNTIF(Lietvediba_Progr!$S55,Kabineti!AC$2)+COUNTIF(Lietvediba_Progr!$O55,Kabineti!AC$2)</f>
        <v>0</v>
      </c>
    </row>
    <row r="54" spans="1:29" ht="10.5" customHeight="1" thickBot="1" x14ac:dyDescent="0.25">
      <c r="A54" s="73"/>
      <c r="B54" s="67"/>
      <c r="C54" s="13" t="s">
        <v>15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</row>
    <row r="55" spans="1:29" ht="10.5" customHeight="1" x14ac:dyDescent="0.2">
      <c r="A55" s="73"/>
      <c r="B55" s="67">
        <v>2</v>
      </c>
      <c r="C55" s="14" t="s">
        <v>16</v>
      </c>
      <c r="D55" s="131">
        <f>COUNTIF(Metinatajs!$F57,Kabineti!D$2)+COUNTIF(Metinatajs!$J57,Kabineti!D$2)+COUNTIF(Lietvediba_Progr!$J57,Kabineti!D$2)+COUNTIF(Lietvediba_Progr!$S57,Kabineti!D$2)+COUNTIF(Lietvediba_Progr!$O57,Kabineti!D$2)</f>
        <v>0</v>
      </c>
      <c r="E55" s="131">
        <f>COUNTIF(Metinatajs!$F57,Kabineti!E$2)+COUNTIF(Metinatajs!$J57,Kabineti!E$2)+COUNTIF(Lietvediba_Progr!$J57,Kabineti!E$2)+COUNTIF(Lietvediba_Progr!$S57,Kabineti!E$2)+COUNTIF(Lietvediba_Progr!$O57,Kabineti!E$2)</f>
        <v>1</v>
      </c>
      <c r="F55" s="131">
        <f>COUNTIF(Metinatajs!$F57,Kabineti!F$2)+COUNTIF(Metinatajs!$J57,Kabineti!F$2)+COUNTIF(Lietvediba_Progr!$J57,Kabineti!F$2)+COUNTIF(Lietvediba_Progr!$S57,Kabineti!F$2)+COUNTIF(Lietvediba_Progr!$O57,Kabineti!F$2)</f>
        <v>0</v>
      </c>
      <c r="G55" s="131">
        <f>COUNTIF(Metinatajs!$F57,Kabineti!G$2)+COUNTIF(Metinatajs!$J57,Kabineti!G$2)+COUNTIF(Lietvediba_Progr!$J57,Kabineti!G$2)+COUNTIF(Lietvediba_Progr!$S57,Kabineti!G$2)+COUNTIF(Lietvediba_Progr!$O57,Kabineti!G$2)</f>
        <v>0</v>
      </c>
      <c r="H55" s="131">
        <f>COUNTIF(Metinatajs!$F57,Kabineti!H$2)+COUNTIF(Metinatajs!$J57,Kabineti!H$2)+COUNTIF(Lietvediba_Progr!$J57,Kabineti!H$2)+COUNTIF(Lietvediba_Progr!$S57,Kabineti!H$2)+COUNTIF(Lietvediba_Progr!$O57,Kabineti!H$2)</f>
        <v>0</v>
      </c>
      <c r="I55" s="131">
        <f>COUNTIF(Metinatajs!$F57,Kabineti!I$2)+COUNTIF(Metinatajs!$J57,Kabineti!I$2)+COUNTIF(Lietvediba_Progr!$J57,Kabineti!I$2)+COUNTIF(Lietvediba_Progr!$S57,Kabineti!I$2)+COUNTIF(Lietvediba_Progr!$O57,Kabineti!I$2)</f>
        <v>0</v>
      </c>
      <c r="J55" s="131">
        <f>COUNTIF(Metinatajs!$F57,Kabineti!J$2)+COUNTIF(Metinatajs!$J57,Kabineti!J$2)+COUNTIF(Lietvediba_Progr!$J57,Kabineti!J$2)+COUNTIF(Lietvediba_Progr!$S57,Kabineti!J$2)+COUNTIF(Lietvediba_Progr!$O57,Kabineti!J$2)</f>
        <v>0</v>
      </c>
      <c r="K55" s="131">
        <f>COUNTIF(Metinatajs!$F57,Kabineti!K$2)+COUNTIF(Metinatajs!$J57,Kabineti!K$2)+COUNTIF(Lietvediba_Progr!$J57,Kabineti!K$2)+COUNTIF(Lietvediba_Progr!$S57,Kabineti!K$2)+COUNTIF(Lietvediba_Progr!$O57,Kabineti!K$2)</f>
        <v>0</v>
      </c>
      <c r="L55" s="131">
        <f>COUNTIF(Metinatajs!$F57,Kabineti!L$2)+COUNTIF(Metinatajs!$J57,Kabineti!L$2)+COUNTIF(Lietvediba_Progr!$J57,Kabineti!L$2)+COUNTIF(Lietvediba_Progr!$S57,Kabineti!L$2)+COUNTIF(Lietvediba_Progr!$O57,Kabineti!L$2)</f>
        <v>1</v>
      </c>
      <c r="M55" s="131">
        <f>COUNTIF(Metinatajs!$F57,Kabineti!M$2)+COUNTIF(Metinatajs!$J57,Kabineti!M$2)+COUNTIF(Lietvediba_Progr!$J57,Kabineti!M$2)+COUNTIF(Lietvediba_Progr!$S57,Kabineti!M$2)+COUNTIF(Lietvediba_Progr!$O57,Kabineti!M$2)</f>
        <v>0</v>
      </c>
      <c r="N55" s="131">
        <f>COUNTIF(Metinatajs!$F57,Kabineti!N$2)+COUNTIF(Metinatajs!$J57,Kabineti!N$2)+COUNTIF(Lietvediba_Progr!$J57,Kabineti!N$2)+COUNTIF(Lietvediba_Progr!$S57,Kabineti!N$2)+COUNTIF(Lietvediba_Progr!$O57,Kabineti!N$2)</f>
        <v>0</v>
      </c>
      <c r="O55" s="131">
        <f>COUNTIF(Metinatajs!$F57,Kabineti!O$2)+COUNTIF(Metinatajs!$J57,Kabineti!O$2)+COUNTIF(Lietvediba_Progr!$J57,Kabineti!O$2)+COUNTIF(Lietvediba_Progr!$S57,Kabineti!O$2)+COUNTIF(Lietvediba_Progr!$O57,Kabineti!O$2)</f>
        <v>0</v>
      </c>
      <c r="P55" s="131">
        <f>COUNTIF(Metinatajs!$F57,Kabineti!P$2)+COUNTIF(Metinatajs!$J57,Kabineti!P$2)+COUNTIF(Lietvediba_Progr!$J57,Kabineti!P$2)+COUNTIF(Lietvediba_Progr!$S57,Kabineti!P$2)+COUNTIF(Lietvediba_Progr!$O57,Kabineti!P$2)</f>
        <v>0</v>
      </c>
      <c r="Q55" s="131">
        <f>COUNTIF(Metinatajs!$F57,Kabineti!Q$2)+COUNTIF(Metinatajs!$J57,Kabineti!Q$2)+COUNTIF(Lietvediba_Progr!$J57,Kabineti!Q$2)+COUNTIF(Lietvediba_Progr!$S57,Kabineti!Q$2)+COUNTIF(Lietvediba_Progr!$O57,Kabineti!Q$2)</f>
        <v>0</v>
      </c>
      <c r="R55" s="131">
        <f>COUNTIF(Metinatajs!$F57,Kabineti!R$2)+COUNTIF(Metinatajs!$J57,Kabineti!R$2)+COUNTIF(Lietvediba_Progr!$J57,Kabineti!R$2)+COUNTIF(Lietvediba_Progr!$S57,Kabineti!R$2)+COUNTIF(Lietvediba_Progr!$O57,Kabineti!R$2)</f>
        <v>0</v>
      </c>
      <c r="S55" s="131">
        <f>COUNTIF(Metinatajs!$F57,Kabineti!S$2)+COUNTIF(Metinatajs!$J57,Kabineti!S$2)+COUNTIF(Lietvediba_Progr!$J57,Kabineti!S$2)+COUNTIF(Lietvediba_Progr!$S57,Kabineti!S$2)+COUNTIF(Lietvediba_Progr!$O57,Kabineti!S$2)</f>
        <v>0</v>
      </c>
      <c r="T55" s="131">
        <f>COUNTIF(Metinatajs!$F57,Kabineti!T$2)+COUNTIF(Metinatajs!$J57,Kabineti!T$2)+COUNTIF(Lietvediba_Progr!$J57,Kabineti!T$2)+COUNTIF(Lietvediba_Progr!$S57,Kabineti!T$2)+COUNTIF(Lietvediba_Progr!$O57,Kabineti!T$2)</f>
        <v>1</v>
      </c>
      <c r="U55" s="131">
        <f>COUNTIF(Metinatajs!$F57,Kabineti!U$2)+COUNTIF(Metinatajs!$J57,Kabineti!U$2)+COUNTIF(Lietvediba_Progr!$J57,Kabineti!U$2)+COUNTIF(Lietvediba_Progr!$S57,Kabineti!U$2)+COUNTIF(Lietvediba_Progr!$O57,Kabineti!U$2)</f>
        <v>0</v>
      </c>
      <c r="V55" s="131">
        <f>COUNTIF(Metinatajs!$F57,Kabineti!V$2)+COUNTIF(Metinatajs!$J57,Kabineti!V$2)+COUNTIF(Lietvediba_Progr!$J57,Kabineti!V$2)+COUNTIF(Lietvediba_Progr!$S57,Kabineti!V$2)+COUNTIF(Lietvediba_Progr!$O57,Kabineti!V$2)</f>
        <v>0</v>
      </c>
      <c r="W55" s="131">
        <f>COUNTIF(Metinatajs!$F57,Kabineti!W$2)+COUNTIF(Metinatajs!$J57,Kabineti!W$2)+COUNTIF(Lietvediba_Progr!$J57,Kabineti!W$2)+COUNTIF(Lietvediba_Progr!$S57,Kabineti!W$2)+COUNTIF(Lietvediba_Progr!$O57,Kabineti!W$2)</f>
        <v>0</v>
      </c>
      <c r="X55" s="131">
        <f>COUNTIF(Metinatajs!$F57,Kabineti!X$2)+COUNTIF(Metinatajs!$J57,Kabineti!X$2)+COUNTIF(Lietvediba_Progr!$J57,Kabineti!X$2)+COUNTIF(Lietvediba_Progr!$S57,Kabineti!X$2)+COUNTIF(Lietvediba_Progr!$O57,Kabineti!X$2)</f>
        <v>0</v>
      </c>
      <c r="Y55" s="131">
        <f>COUNTIF(Metinatajs!$F57,Kabineti!Y$2)+COUNTIF(Metinatajs!$J57,Kabineti!Y$2)+COUNTIF(Lietvediba_Progr!$J57,Kabineti!Y$2)+COUNTIF(Lietvediba_Progr!$S57,Kabineti!Y$2)+COUNTIF(Lietvediba_Progr!$O57,Kabineti!Y$2)</f>
        <v>0</v>
      </c>
      <c r="Z55" s="131">
        <f>COUNTIF(Metinatajs!$F57,Kabineti!Z$2)+COUNTIF(Metinatajs!$J57,Kabineti!Z$2)+COUNTIF(Lietvediba_Progr!$J57,Kabineti!Z$2)+COUNTIF(Lietvediba_Progr!$S57,Kabineti!Z$2)+COUNTIF(Lietvediba_Progr!$O57,Kabineti!Z$2)</f>
        <v>0</v>
      </c>
      <c r="AA55" s="131">
        <f>COUNTIF(Metinatajs!$F57,Kabineti!AA$2)+COUNTIF(Metinatajs!$J57,Kabineti!AA$2)+COUNTIF(Lietvediba_Progr!$J57,Kabineti!AA$2)+COUNTIF(Lietvediba_Progr!$S57,Kabineti!AA$2)+COUNTIF(Lietvediba_Progr!$O57,Kabineti!AA$2)</f>
        <v>0</v>
      </c>
      <c r="AB55" s="131">
        <f>COUNTIF(Metinatajs!$F57,Kabineti!AB$2)+COUNTIF(Metinatajs!$J57,Kabineti!AB$2)+COUNTIF(Lietvediba_Progr!$J57,Kabineti!AB$2)+COUNTIF(Lietvediba_Progr!$S57,Kabineti!AB$2)+COUNTIF(Lietvediba_Progr!$O57,Kabineti!AB$2)</f>
        <v>0</v>
      </c>
      <c r="AC55" s="131">
        <f>COUNTIF(Metinatajs!$F57,Kabineti!AC$2)+COUNTIF(Metinatajs!$J57,Kabineti!AC$2)+COUNTIF(Lietvediba_Progr!$J57,Kabineti!AC$2)+COUNTIF(Lietvediba_Progr!$S57,Kabineti!AC$2)+COUNTIF(Lietvediba_Progr!$O57,Kabineti!AC$2)</f>
        <v>0</v>
      </c>
    </row>
    <row r="56" spans="1:29" ht="10.5" customHeight="1" thickBot="1" x14ac:dyDescent="0.25">
      <c r="A56" s="73"/>
      <c r="B56" s="67"/>
      <c r="C56" s="13" t="s">
        <v>17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 ht="10.5" customHeight="1" x14ac:dyDescent="0.2">
      <c r="A57" s="73"/>
      <c r="B57" s="67">
        <v>3</v>
      </c>
      <c r="C57" s="14" t="s">
        <v>18</v>
      </c>
      <c r="D57" s="131">
        <f>COUNTIF(Metinatajs!$F59,Kabineti!D$2)+COUNTIF(Metinatajs!$J59,Kabineti!D$2)+COUNTIF(Lietvediba_Progr!$J59,Kabineti!D$2)+COUNTIF(Lietvediba_Progr!$S59,Kabineti!D$2)+COUNTIF(Lietvediba_Progr!$O59,Kabineti!D$2)</f>
        <v>0</v>
      </c>
      <c r="E57" s="131">
        <f>COUNTIF(Metinatajs!$F59,Kabineti!E$2)+COUNTIF(Metinatajs!$J59,Kabineti!E$2)+COUNTIF(Lietvediba_Progr!$J59,Kabineti!E$2)+COUNTIF(Lietvediba_Progr!$S59,Kabineti!E$2)+COUNTIF(Lietvediba_Progr!$O59,Kabineti!E$2)</f>
        <v>1</v>
      </c>
      <c r="F57" s="131">
        <f>COUNTIF(Metinatajs!$F59,Kabineti!F$2)+COUNTIF(Metinatajs!$J59,Kabineti!F$2)+COUNTIF(Lietvediba_Progr!$J59,Kabineti!F$2)+COUNTIF(Lietvediba_Progr!$S59,Kabineti!F$2)+COUNTIF(Lietvediba_Progr!$O59,Kabineti!F$2)</f>
        <v>0</v>
      </c>
      <c r="G57" s="131">
        <f>COUNTIF(Metinatajs!$F59,Kabineti!G$2)+COUNTIF(Metinatajs!$J59,Kabineti!G$2)+COUNTIF(Lietvediba_Progr!$J59,Kabineti!G$2)+COUNTIF(Lietvediba_Progr!$S59,Kabineti!G$2)+COUNTIF(Lietvediba_Progr!$O59,Kabineti!G$2)</f>
        <v>0</v>
      </c>
      <c r="H57" s="131">
        <f>COUNTIF(Metinatajs!$F59,Kabineti!H$2)+COUNTIF(Metinatajs!$J59,Kabineti!H$2)+COUNTIF(Lietvediba_Progr!$J59,Kabineti!H$2)+COUNTIF(Lietvediba_Progr!$S59,Kabineti!H$2)+COUNTIF(Lietvediba_Progr!$O59,Kabineti!H$2)</f>
        <v>0</v>
      </c>
      <c r="I57" s="131">
        <f>COUNTIF(Metinatajs!$F59,Kabineti!I$2)+COUNTIF(Metinatajs!$J59,Kabineti!I$2)+COUNTIF(Lietvediba_Progr!$J59,Kabineti!I$2)+COUNTIF(Lietvediba_Progr!$S59,Kabineti!I$2)+COUNTIF(Lietvediba_Progr!$O59,Kabineti!I$2)</f>
        <v>0</v>
      </c>
      <c r="J57" s="131">
        <f>COUNTIF(Metinatajs!$F59,Kabineti!J$2)+COUNTIF(Metinatajs!$J59,Kabineti!J$2)+COUNTIF(Lietvediba_Progr!$J59,Kabineti!J$2)+COUNTIF(Lietvediba_Progr!$S59,Kabineti!J$2)+COUNTIF(Lietvediba_Progr!$O59,Kabineti!J$2)</f>
        <v>0</v>
      </c>
      <c r="K57" s="131">
        <f>COUNTIF(Metinatajs!$F59,Kabineti!K$2)+COUNTIF(Metinatajs!$J59,Kabineti!K$2)+COUNTIF(Lietvediba_Progr!$J59,Kabineti!K$2)+COUNTIF(Lietvediba_Progr!$S59,Kabineti!K$2)+COUNTIF(Lietvediba_Progr!$O59,Kabineti!K$2)</f>
        <v>0</v>
      </c>
      <c r="L57" s="131">
        <f>COUNTIF(Metinatajs!$F59,Kabineti!L$2)+COUNTIF(Metinatajs!$J59,Kabineti!L$2)+COUNTIF(Lietvediba_Progr!$J59,Kabineti!L$2)+COUNTIF(Lietvediba_Progr!$S59,Kabineti!L$2)+COUNTIF(Lietvediba_Progr!$O59,Kabineti!L$2)</f>
        <v>0</v>
      </c>
      <c r="M57" s="131">
        <f>COUNTIF(Metinatajs!$F59,Kabineti!M$2)+COUNTIF(Metinatajs!$J59,Kabineti!M$2)+COUNTIF(Lietvediba_Progr!$J59,Kabineti!M$2)+COUNTIF(Lietvediba_Progr!$S59,Kabineti!M$2)+COUNTIF(Lietvediba_Progr!$O59,Kabineti!M$2)</f>
        <v>0</v>
      </c>
      <c r="N57" s="131">
        <f>COUNTIF(Metinatajs!$F59,Kabineti!N$2)+COUNTIF(Metinatajs!$J59,Kabineti!N$2)+COUNTIF(Lietvediba_Progr!$J59,Kabineti!N$2)+COUNTIF(Lietvediba_Progr!$S59,Kabineti!N$2)+COUNTIF(Lietvediba_Progr!$O59,Kabineti!N$2)</f>
        <v>0</v>
      </c>
      <c r="O57" s="131">
        <f>COUNTIF(Metinatajs!$F59,Kabineti!O$2)+COUNTIF(Metinatajs!$J59,Kabineti!O$2)+COUNTIF(Lietvediba_Progr!$J59,Kabineti!O$2)+COUNTIF(Lietvediba_Progr!$S59,Kabineti!O$2)+COUNTIF(Lietvediba_Progr!$O59,Kabineti!O$2)</f>
        <v>0</v>
      </c>
      <c r="P57" s="131">
        <f>COUNTIF(Metinatajs!$F59,Kabineti!P$2)+COUNTIF(Metinatajs!$J59,Kabineti!P$2)+COUNTIF(Lietvediba_Progr!$J59,Kabineti!P$2)+COUNTIF(Lietvediba_Progr!$S59,Kabineti!P$2)+COUNTIF(Lietvediba_Progr!$O59,Kabineti!P$2)</f>
        <v>0</v>
      </c>
      <c r="Q57" s="131">
        <f>COUNTIF(Metinatajs!$F59,Kabineti!Q$2)+COUNTIF(Metinatajs!$J59,Kabineti!Q$2)+COUNTIF(Lietvediba_Progr!$J59,Kabineti!Q$2)+COUNTIF(Lietvediba_Progr!$S59,Kabineti!Q$2)+COUNTIF(Lietvediba_Progr!$O59,Kabineti!Q$2)</f>
        <v>1</v>
      </c>
      <c r="R57" s="131">
        <f>COUNTIF(Metinatajs!$F59,Kabineti!R$2)+COUNTIF(Metinatajs!$J59,Kabineti!R$2)+COUNTIF(Lietvediba_Progr!$J59,Kabineti!R$2)+COUNTIF(Lietvediba_Progr!$S59,Kabineti!R$2)+COUNTIF(Lietvediba_Progr!$O59,Kabineti!R$2)</f>
        <v>0</v>
      </c>
      <c r="S57" s="131">
        <f>COUNTIF(Metinatajs!$F59,Kabineti!S$2)+COUNTIF(Metinatajs!$J59,Kabineti!S$2)+COUNTIF(Lietvediba_Progr!$J59,Kabineti!S$2)+COUNTIF(Lietvediba_Progr!$S59,Kabineti!S$2)+COUNTIF(Lietvediba_Progr!$O59,Kabineti!S$2)</f>
        <v>0</v>
      </c>
      <c r="T57" s="131">
        <f>COUNTIF(Metinatajs!$F59,Kabineti!T$2)+COUNTIF(Metinatajs!$J59,Kabineti!T$2)+COUNTIF(Lietvediba_Progr!$J59,Kabineti!T$2)+COUNTIF(Lietvediba_Progr!$S59,Kabineti!T$2)+COUNTIF(Lietvediba_Progr!$O59,Kabineti!T$2)</f>
        <v>1</v>
      </c>
      <c r="U57" s="131">
        <f>COUNTIF(Metinatajs!$F59,Kabineti!U$2)+COUNTIF(Metinatajs!$J59,Kabineti!U$2)+COUNTIF(Lietvediba_Progr!$J59,Kabineti!U$2)+COUNTIF(Lietvediba_Progr!$S59,Kabineti!U$2)+COUNTIF(Lietvediba_Progr!$O59,Kabineti!U$2)</f>
        <v>0</v>
      </c>
      <c r="V57" s="131">
        <f>COUNTIF(Metinatajs!$F59,Kabineti!V$2)+COUNTIF(Metinatajs!$J59,Kabineti!V$2)+COUNTIF(Lietvediba_Progr!$J59,Kabineti!V$2)+COUNTIF(Lietvediba_Progr!$S59,Kabineti!V$2)+COUNTIF(Lietvediba_Progr!$O59,Kabineti!V$2)</f>
        <v>0</v>
      </c>
      <c r="W57" s="131">
        <f>COUNTIF(Metinatajs!$F59,Kabineti!W$2)+COUNTIF(Metinatajs!$J59,Kabineti!W$2)+COUNTIF(Lietvediba_Progr!$J59,Kabineti!W$2)+COUNTIF(Lietvediba_Progr!$S59,Kabineti!W$2)+COUNTIF(Lietvediba_Progr!$O59,Kabineti!W$2)</f>
        <v>0</v>
      </c>
      <c r="X57" s="131">
        <f>COUNTIF(Metinatajs!$F59,Kabineti!X$2)+COUNTIF(Metinatajs!$J59,Kabineti!X$2)+COUNTIF(Lietvediba_Progr!$J59,Kabineti!X$2)+COUNTIF(Lietvediba_Progr!$S59,Kabineti!X$2)+COUNTIF(Lietvediba_Progr!$O59,Kabineti!X$2)</f>
        <v>0</v>
      </c>
      <c r="Y57" s="131">
        <f>COUNTIF(Metinatajs!$F59,Kabineti!Y$2)+COUNTIF(Metinatajs!$J59,Kabineti!Y$2)+COUNTIF(Lietvediba_Progr!$J59,Kabineti!Y$2)+COUNTIF(Lietvediba_Progr!$S59,Kabineti!Y$2)+COUNTIF(Lietvediba_Progr!$O59,Kabineti!Y$2)</f>
        <v>0</v>
      </c>
      <c r="Z57" s="131">
        <f>COUNTIF(Metinatajs!$F59,Kabineti!Z$2)+COUNTIF(Metinatajs!$J59,Kabineti!Z$2)+COUNTIF(Lietvediba_Progr!$J59,Kabineti!Z$2)+COUNTIF(Lietvediba_Progr!$S59,Kabineti!Z$2)+COUNTIF(Lietvediba_Progr!$O59,Kabineti!Z$2)</f>
        <v>0</v>
      </c>
      <c r="AA57" s="131">
        <f>COUNTIF(Metinatajs!$F59,Kabineti!AA$2)+COUNTIF(Metinatajs!$J59,Kabineti!AA$2)+COUNTIF(Lietvediba_Progr!$J59,Kabineti!AA$2)+COUNTIF(Lietvediba_Progr!$S59,Kabineti!AA$2)+COUNTIF(Lietvediba_Progr!$O59,Kabineti!AA$2)</f>
        <v>0</v>
      </c>
      <c r="AB57" s="131">
        <f>COUNTIF(Metinatajs!$F59,Kabineti!AB$2)+COUNTIF(Metinatajs!$J59,Kabineti!AB$2)+COUNTIF(Lietvediba_Progr!$J59,Kabineti!AB$2)+COUNTIF(Lietvediba_Progr!$S59,Kabineti!AB$2)+COUNTIF(Lietvediba_Progr!$O59,Kabineti!AB$2)</f>
        <v>0</v>
      </c>
      <c r="AC57" s="131">
        <f>COUNTIF(Metinatajs!$F59,Kabineti!AC$2)+COUNTIF(Metinatajs!$J59,Kabineti!AC$2)+COUNTIF(Lietvediba_Progr!$J59,Kabineti!AC$2)+COUNTIF(Lietvediba_Progr!$S59,Kabineti!AC$2)+COUNTIF(Lietvediba_Progr!$O59,Kabineti!AC$2)</f>
        <v>0</v>
      </c>
    </row>
    <row r="58" spans="1:29" ht="10.5" customHeight="1" thickBot="1" x14ac:dyDescent="0.25">
      <c r="A58" s="73"/>
      <c r="B58" s="67"/>
      <c r="C58" s="13" t="s">
        <v>19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</row>
    <row r="59" spans="1:29" ht="10.5" customHeight="1" x14ac:dyDescent="0.2">
      <c r="A59" s="73"/>
      <c r="B59" s="67">
        <v>4</v>
      </c>
      <c r="C59" s="14" t="s">
        <v>20</v>
      </c>
      <c r="D59" s="131">
        <f>COUNTIF(Metinatajs!$F61,Kabineti!D$2)+COUNTIF(Metinatajs!$J61,Kabineti!D$2)+COUNTIF(Lietvediba_Progr!$J61,Kabineti!D$2)+COUNTIF(Lietvediba_Progr!$S61,Kabineti!D$2)+COUNTIF(Lietvediba_Progr!$O61,Kabineti!D$2)</f>
        <v>0</v>
      </c>
      <c r="E59" s="131">
        <f>COUNTIF(Metinatajs!$F61,Kabineti!E$2)+COUNTIF(Metinatajs!$J61,Kabineti!E$2)+COUNTIF(Lietvediba_Progr!$J61,Kabineti!E$2)+COUNTIF(Lietvediba_Progr!$S61,Kabineti!E$2)+COUNTIF(Lietvediba_Progr!$O61,Kabineti!E$2)</f>
        <v>1</v>
      </c>
      <c r="F59" s="131">
        <f>COUNTIF(Metinatajs!$F61,Kabineti!F$2)+COUNTIF(Metinatajs!$J61,Kabineti!F$2)+COUNTIF(Lietvediba_Progr!$J61,Kabineti!F$2)+COUNTIF(Lietvediba_Progr!$S61,Kabineti!F$2)+COUNTIF(Lietvediba_Progr!$O61,Kabineti!F$2)</f>
        <v>0</v>
      </c>
      <c r="G59" s="131">
        <f>COUNTIF(Metinatajs!$F61,Kabineti!G$2)+COUNTIF(Metinatajs!$J61,Kabineti!G$2)+COUNTIF(Lietvediba_Progr!$J61,Kabineti!G$2)+COUNTIF(Lietvediba_Progr!$S61,Kabineti!G$2)+COUNTIF(Lietvediba_Progr!$O61,Kabineti!G$2)</f>
        <v>0</v>
      </c>
      <c r="H59" s="131">
        <f>COUNTIF(Metinatajs!$F61,Kabineti!H$2)+COUNTIF(Metinatajs!$J61,Kabineti!H$2)+COUNTIF(Lietvediba_Progr!$J61,Kabineti!H$2)+COUNTIF(Lietvediba_Progr!$S61,Kabineti!H$2)+COUNTIF(Lietvediba_Progr!$O61,Kabineti!H$2)</f>
        <v>0</v>
      </c>
      <c r="I59" s="131">
        <f>COUNTIF(Metinatajs!$F61,Kabineti!I$2)+COUNTIF(Metinatajs!$J61,Kabineti!I$2)+COUNTIF(Lietvediba_Progr!$J61,Kabineti!I$2)+COUNTIF(Lietvediba_Progr!$S61,Kabineti!I$2)+COUNTIF(Lietvediba_Progr!$O61,Kabineti!I$2)</f>
        <v>0</v>
      </c>
      <c r="J59" s="131">
        <f>COUNTIF(Metinatajs!$F61,Kabineti!J$2)+COUNTIF(Metinatajs!$J61,Kabineti!J$2)+COUNTIF(Lietvediba_Progr!$J61,Kabineti!J$2)+COUNTIF(Lietvediba_Progr!$S61,Kabineti!J$2)+COUNTIF(Lietvediba_Progr!$O61,Kabineti!J$2)</f>
        <v>0</v>
      </c>
      <c r="K59" s="131">
        <f>COUNTIF(Metinatajs!$F61,Kabineti!K$2)+COUNTIF(Metinatajs!$J61,Kabineti!K$2)+COUNTIF(Lietvediba_Progr!$J61,Kabineti!K$2)+COUNTIF(Lietvediba_Progr!$S61,Kabineti!K$2)+COUNTIF(Lietvediba_Progr!$O61,Kabineti!K$2)</f>
        <v>0</v>
      </c>
      <c r="L59" s="131">
        <f>COUNTIF(Metinatajs!$F61,Kabineti!L$2)+COUNTIF(Metinatajs!$J61,Kabineti!L$2)+COUNTIF(Lietvediba_Progr!$J61,Kabineti!L$2)+COUNTIF(Lietvediba_Progr!$S61,Kabineti!L$2)+COUNTIF(Lietvediba_Progr!$O61,Kabineti!L$2)</f>
        <v>0</v>
      </c>
      <c r="M59" s="131">
        <f>COUNTIF(Metinatajs!$F61,Kabineti!M$2)+COUNTIF(Metinatajs!$J61,Kabineti!M$2)+COUNTIF(Lietvediba_Progr!$J61,Kabineti!M$2)+COUNTIF(Lietvediba_Progr!$S61,Kabineti!M$2)+COUNTIF(Lietvediba_Progr!$O61,Kabineti!M$2)</f>
        <v>0</v>
      </c>
      <c r="N59" s="131">
        <f>COUNTIF(Metinatajs!$F61,Kabineti!N$2)+COUNTIF(Metinatajs!$J61,Kabineti!N$2)+COUNTIF(Lietvediba_Progr!$J61,Kabineti!N$2)+COUNTIF(Lietvediba_Progr!$S61,Kabineti!N$2)+COUNTIF(Lietvediba_Progr!$O61,Kabineti!N$2)</f>
        <v>0</v>
      </c>
      <c r="O59" s="131">
        <f>COUNTIF(Metinatajs!$F61,Kabineti!O$2)+COUNTIF(Metinatajs!$J61,Kabineti!O$2)+COUNTIF(Lietvediba_Progr!$J61,Kabineti!O$2)+COUNTIF(Lietvediba_Progr!$S61,Kabineti!O$2)+COUNTIF(Lietvediba_Progr!$O61,Kabineti!O$2)</f>
        <v>0</v>
      </c>
      <c r="P59" s="131">
        <f>COUNTIF(Metinatajs!$F61,Kabineti!P$2)+COUNTIF(Metinatajs!$J61,Kabineti!P$2)+COUNTIF(Lietvediba_Progr!$J61,Kabineti!P$2)+COUNTIF(Lietvediba_Progr!$S61,Kabineti!P$2)+COUNTIF(Lietvediba_Progr!$O61,Kabineti!P$2)</f>
        <v>0</v>
      </c>
      <c r="Q59" s="131">
        <f>COUNTIF(Metinatajs!$F61,Kabineti!Q$2)+COUNTIF(Metinatajs!$J61,Kabineti!Q$2)+COUNTIF(Lietvediba_Progr!$J61,Kabineti!Q$2)+COUNTIF(Lietvediba_Progr!$S61,Kabineti!Q$2)+COUNTIF(Lietvediba_Progr!$O61,Kabineti!Q$2)</f>
        <v>1</v>
      </c>
      <c r="R59" s="131">
        <f>COUNTIF(Metinatajs!$F61,Kabineti!R$2)+COUNTIF(Metinatajs!$J61,Kabineti!R$2)+COUNTIF(Lietvediba_Progr!$J61,Kabineti!R$2)+COUNTIF(Lietvediba_Progr!$S61,Kabineti!R$2)+COUNTIF(Lietvediba_Progr!$O61,Kabineti!R$2)</f>
        <v>0</v>
      </c>
      <c r="S59" s="131">
        <f>COUNTIF(Metinatajs!$F61,Kabineti!S$2)+COUNTIF(Metinatajs!$J61,Kabineti!S$2)+COUNTIF(Lietvediba_Progr!$J61,Kabineti!S$2)+COUNTIF(Lietvediba_Progr!$S61,Kabineti!S$2)+COUNTIF(Lietvediba_Progr!$O61,Kabineti!S$2)</f>
        <v>0</v>
      </c>
      <c r="T59" s="131">
        <f>COUNTIF(Metinatajs!$F61,Kabineti!T$2)+COUNTIF(Metinatajs!$J61,Kabineti!T$2)+COUNTIF(Lietvediba_Progr!$J61,Kabineti!T$2)+COUNTIF(Lietvediba_Progr!$S61,Kabineti!T$2)+COUNTIF(Lietvediba_Progr!$O61,Kabineti!T$2)</f>
        <v>1</v>
      </c>
      <c r="U59" s="131">
        <f>COUNTIF(Metinatajs!$F61,Kabineti!U$2)+COUNTIF(Metinatajs!$J61,Kabineti!U$2)+COUNTIF(Lietvediba_Progr!$J61,Kabineti!U$2)+COUNTIF(Lietvediba_Progr!$S61,Kabineti!U$2)+COUNTIF(Lietvediba_Progr!$O61,Kabineti!U$2)</f>
        <v>0</v>
      </c>
      <c r="V59" s="131">
        <f>COUNTIF(Metinatajs!$F61,Kabineti!V$2)+COUNTIF(Metinatajs!$J61,Kabineti!V$2)+COUNTIF(Lietvediba_Progr!$J61,Kabineti!V$2)+COUNTIF(Lietvediba_Progr!$S61,Kabineti!V$2)+COUNTIF(Lietvediba_Progr!$O61,Kabineti!V$2)</f>
        <v>0</v>
      </c>
      <c r="W59" s="131">
        <f>COUNTIF(Metinatajs!$F61,Kabineti!W$2)+COUNTIF(Metinatajs!$J61,Kabineti!W$2)+COUNTIF(Lietvediba_Progr!$J61,Kabineti!W$2)+COUNTIF(Lietvediba_Progr!$S61,Kabineti!W$2)+COUNTIF(Lietvediba_Progr!$O61,Kabineti!W$2)</f>
        <v>0</v>
      </c>
      <c r="X59" s="131">
        <f>COUNTIF(Metinatajs!$F61,Kabineti!X$2)+COUNTIF(Metinatajs!$J61,Kabineti!X$2)+COUNTIF(Lietvediba_Progr!$J61,Kabineti!X$2)+COUNTIF(Lietvediba_Progr!$S61,Kabineti!X$2)+COUNTIF(Lietvediba_Progr!$O61,Kabineti!X$2)</f>
        <v>0</v>
      </c>
      <c r="Y59" s="131">
        <f>COUNTIF(Metinatajs!$F61,Kabineti!Y$2)+COUNTIF(Metinatajs!$J61,Kabineti!Y$2)+COUNTIF(Lietvediba_Progr!$J61,Kabineti!Y$2)+COUNTIF(Lietvediba_Progr!$S61,Kabineti!Y$2)+COUNTIF(Lietvediba_Progr!$O61,Kabineti!Y$2)</f>
        <v>0</v>
      </c>
      <c r="Z59" s="131">
        <f>COUNTIF(Metinatajs!$F61,Kabineti!Z$2)+COUNTIF(Metinatajs!$J61,Kabineti!Z$2)+COUNTIF(Lietvediba_Progr!$J61,Kabineti!Z$2)+COUNTIF(Lietvediba_Progr!$S61,Kabineti!Z$2)+COUNTIF(Lietvediba_Progr!$O61,Kabineti!Z$2)</f>
        <v>0</v>
      </c>
      <c r="AA59" s="131">
        <f>COUNTIF(Metinatajs!$F61,Kabineti!AA$2)+COUNTIF(Metinatajs!$J61,Kabineti!AA$2)+COUNTIF(Lietvediba_Progr!$J61,Kabineti!AA$2)+COUNTIF(Lietvediba_Progr!$S61,Kabineti!AA$2)+COUNTIF(Lietvediba_Progr!$O61,Kabineti!AA$2)</f>
        <v>0</v>
      </c>
      <c r="AB59" s="131">
        <f>COUNTIF(Metinatajs!$F61,Kabineti!AB$2)+COUNTIF(Metinatajs!$J61,Kabineti!AB$2)+COUNTIF(Lietvediba_Progr!$J61,Kabineti!AB$2)+COUNTIF(Lietvediba_Progr!$S61,Kabineti!AB$2)+COUNTIF(Lietvediba_Progr!$O61,Kabineti!AB$2)</f>
        <v>0</v>
      </c>
      <c r="AC59" s="131">
        <f>COUNTIF(Metinatajs!$F61,Kabineti!AC$2)+COUNTIF(Metinatajs!$J61,Kabineti!AC$2)+COUNTIF(Lietvediba_Progr!$J61,Kabineti!AC$2)+COUNTIF(Lietvediba_Progr!$S61,Kabineti!AC$2)+COUNTIF(Lietvediba_Progr!$O61,Kabineti!AC$2)</f>
        <v>0</v>
      </c>
    </row>
    <row r="60" spans="1:29" ht="10.5" customHeight="1" thickBot="1" x14ac:dyDescent="0.25">
      <c r="A60" s="73"/>
      <c r="B60" s="67"/>
      <c r="C60" s="13" t="s">
        <v>21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</row>
    <row r="61" spans="1:29" ht="10.5" customHeight="1" x14ac:dyDescent="0.2">
      <c r="A61" s="73"/>
      <c r="B61" s="67">
        <v>5</v>
      </c>
      <c r="C61" s="21"/>
      <c r="D61" s="131">
        <f>COUNTIF(Metinatajs!$F63,Kabineti!D$2)+COUNTIF(Metinatajs!$J63,Kabineti!D$2)+COUNTIF(Lietvediba_Progr!$J63,Kabineti!D$2)+COUNTIF(Lietvediba_Progr!$S63,Kabineti!D$2)+COUNTIF(Lietvediba_Progr!$O63,Kabineti!D$2)</f>
        <v>0</v>
      </c>
      <c r="E61" s="131">
        <f>COUNTIF(Metinatajs!$F63,Kabineti!E$2)+COUNTIF(Metinatajs!$J63,Kabineti!E$2)+COUNTIF(Lietvediba_Progr!$J63,Kabineti!E$2)+COUNTIF(Lietvediba_Progr!$S63,Kabineti!E$2)+COUNTIF(Lietvediba_Progr!$O63,Kabineti!E$2)</f>
        <v>1</v>
      </c>
      <c r="F61" s="131">
        <f>COUNTIF(Metinatajs!$F63,Kabineti!F$2)+COUNTIF(Metinatajs!$J63,Kabineti!F$2)+COUNTIF(Lietvediba_Progr!$J63,Kabineti!F$2)+COUNTIF(Lietvediba_Progr!$S63,Kabineti!F$2)+COUNTIF(Lietvediba_Progr!$O63,Kabineti!F$2)</f>
        <v>0</v>
      </c>
      <c r="G61" s="131">
        <f>COUNTIF(Metinatajs!$F63,Kabineti!G$2)+COUNTIF(Metinatajs!$J63,Kabineti!G$2)+COUNTIF(Lietvediba_Progr!$J63,Kabineti!G$2)+COUNTIF(Lietvediba_Progr!$S63,Kabineti!G$2)+COUNTIF(Lietvediba_Progr!$O63,Kabineti!G$2)</f>
        <v>0</v>
      </c>
      <c r="H61" s="131">
        <f>COUNTIF(Metinatajs!$F63,Kabineti!H$2)+COUNTIF(Metinatajs!$J63,Kabineti!H$2)+COUNTIF(Lietvediba_Progr!$J63,Kabineti!H$2)+COUNTIF(Lietvediba_Progr!$S63,Kabineti!H$2)+COUNTIF(Lietvediba_Progr!$O63,Kabineti!H$2)</f>
        <v>0</v>
      </c>
      <c r="I61" s="131">
        <f>COUNTIF(Metinatajs!$F63,Kabineti!I$2)+COUNTIF(Metinatajs!$J63,Kabineti!I$2)+COUNTIF(Lietvediba_Progr!$J63,Kabineti!I$2)+COUNTIF(Lietvediba_Progr!$S63,Kabineti!I$2)+COUNTIF(Lietvediba_Progr!$O63,Kabineti!I$2)</f>
        <v>0</v>
      </c>
      <c r="J61" s="131">
        <f>COUNTIF(Metinatajs!$F63,Kabineti!J$2)+COUNTIF(Metinatajs!$J63,Kabineti!J$2)+COUNTIF(Lietvediba_Progr!$J63,Kabineti!J$2)+COUNTIF(Lietvediba_Progr!$S63,Kabineti!J$2)+COUNTIF(Lietvediba_Progr!$O63,Kabineti!J$2)</f>
        <v>0</v>
      </c>
      <c r="K61" s="131">
        <f>COUNTIF(Metinatajs!$F63,Kabineti!K$2)+COUNTIF(Metinatajs!$J63,Kabineti!K$2)+COUNTIF(Lietvediba_Progr!$J63,Kabineti!K$2)+COUNTIF(Lietvediba_Progr!$S63,Kabineti!K$2)+COUNTIF(Lietvediba_Progr!$O63,Kabineti!K$2)</f>
        <v>0</v>
      </c>
      <c r="L61" s="131">
        <f>COUNTIF(Metinatajs!$F63,Kabineti!L$2)+COUNTIF(Metinatajs!$J63,Kabineti!L$2)+COUNTIF(Lietvediba_Progr!$J63,Kabineti!L$2)+COUNTIF(Lietvediba_Progr!$S63,Kabineti!L$2)+COUNTIF(Lietvediba_Progr!$O63,Kabineti!L$2)</f>
        <v>0</v>
      </c>
      <c r="M61" s="131">
        <f>COUNTIF(Metinatajs!$F63,Kabineti!M$2)+COUNTIF(Metinatajs!$J63,Kabineti!M$2)+COUNTIF(Lietvediba_Progr!$J63,Kabineti!M$2)+COUNTIF(Lietvediba_Progr!$S63,Kabineti!M$2)+COUNTIF(Lietvediba_Progr!$O63,Kabineti!M$2)</f>
        <v>0</v>
      </c>
      <c r="N61" s="131">
        <f>COUNTIF(Metinatajs!$F63,Kabineti!N$2)+COUNTIF(Metinatajs!$J63,Kabineti!N$2)+COUNTIF(Lietvediba_Progr!$J63,Kabineti!N$2)+COUNTIF(Lietvediba_Progr!$S63,Kabineti!N$2)+COUNTIF(Lietvediba_Progr!$O63,Kabineti!N$2)</f>
        <v>0</v>
      </c>
      <c r="O61" s="131">
        <f>COUNTIF(Metinatajs!$F63,Kabineti!O$2)+COUNTIF(Metinatajs!$J63,Kabineti!O$2)+COUNTIF(Lietvediba_Progr!$J63,Kabineti!O$2)+COUNTIF(Lietvediba_Progr!$S63,Kabineti!O$2)+COUNTIF(Lietvediba_Progr!$O63,Kabineti!O$2)</f>
        <v>0</v>
      </c>
      <c r="P61" s="131">
        <f>COUNTIF(Metinatajs!$F63,Kabineti!P$2)+COUNTIF(Metinatajs!$J63,Kabineti!P$2)+COUNTIF(Lietvediba_Progr!$J63,Kabineti!P$2)+COUNTIF(Lietvediba_Progr!$S63,Kabineti!P$2)+COUNTIF(Lietvediba_Progr!$O63,Kabineti!P$2)</f>
        <v>0</v>
      </c>
      <c r="Q61" s="131">
        <f>COUNTIF(Metinatajs!$F63,Kabineti!Q$2)+COUNTIF(Metinatajs!$J63,Kabineti!Q$2)+COUNTIF(Lietvediba_Progr!$J63,Kabineti!Q$2)+COUNTIF(Lietvediba_Progr!$S63,Kabineti!Q$2)+COUNTIF(Lietvediba_Progr!$O63,Kabineti!Q$2)</f>
        <v>0</v>
      </c>
      <c r="R61" s="131">
        <f>COUNTIF(Metinatajs!$F63,Kabineti!R$2)+COUNTIF(Metinatajs!$J63,Kabineti!R$2)+COUNTIF(Lietvediba_Progr!$J63,Kabineti!R$2)+COUNTIF(Lietvediba_Progr!$S63,Kabineti!R$2)+COUNTIF(Lietvediba_Progr!$O63,Kabineti!R$2)</f>
        <v>0</v>
      </c>
      <c r="S61" s="131">
        <f>COUNTIF(Metinatajs!$F63,Kabineti!S$2)+COUNTIF(Metinatajs!$J63,Kabineti!S$2)+COUNTIF(Lietvediba_Progr!$J63,Kabineti!S$2)+COUNTIF(Lietvediba_Progr!$S63,Kabineti!S$2)+COUNTIF(Lietvediba_Progr!$O63,Kabineti!S$2)</f>
        <v>0</v>
      </c>
      <c r="T61" s="131">
        <f>COUNTIF(Metinatajs!$F63,Kabineti!T$2)+COUNTIF(Metinatajs!$J63,Kabineti!T$2)+COUNTIF(Lietvediba_Progr!$J63,Kabineti!T$2)+COUNTIF(Lietvediba_Progr!$S63,Kabineti!T$2)+COUNTIF(Lietvediba_Progr!$O63,Kabineti!T$2)</f>
        <v>1</v>
      </c>
      <c r="U61" s="131">
        <f>COUNTIF(Metinatajs!$F63,Kabineti!U$2)+COUNTIF(Metinatajs!$J63,Kabineti!U$2)+COUNTIF(Lietvediba_Progr!$J63,Kabineti!U$2)+COUNTIF(Lietvediba_Progr!$S63,Kabineti!U$2)+COUNTIF(Lietvediba_Progr!$O63,Kabineti!U$2)</f>
        <v>0</v>
      </c>
      <c r="V61" s="131">
        <f>COUNTIF(Metinatajs!$F63,Kabineti!V$2)+COUNTIF(Metinatajs!$J63,Kabineti!V$2)+COUNTIF(Lietvediba_Progr!$J63,Kabineti!V$2)+COUNTIF(Lietvediba_Progr!$S63,Kabineti!V$2)+COUNTIF(Lietvediba_Progr!$O63,Kabineti!V$2)</f>
        <v>0</v>
      </c>
      <c r="W61" s="131">
        <f>COUNTIF(Metinatajs!$F63,Kabineti!W$2)+COUNTIF(Metinatajs!$J63,Kabineti!W$2)+COUNTIF(Lietvediba_Progr!$J63,Kabineti!W$2)+COUNTIF(Lietvediba_Progr!$S63,Kabineti!W$2)+COUNTIF(Lietvediba_Progr!$O63,Kabineti!W$2)</f>
        <v>0</v>
      </c>
      <c r="X61" s="131">
        <f>COUNTIF(Metinatajs!$F63,Kabineti!X$2)+COUNTIF(Metinatajs!$J63,Kabineti!X$2)+COUNTIF(Lietvediba_Progr!$J63,Kabineti!X$2)+COUNTIF(Lietvediba_Progr!$S63,Kabineti!X$2)+COUNTIF(Lietvediba_Progr!$O63,Kabineti!X$2)</f>
        <v>0</v>
      </c>
      <c r="Y61" s="131">
        <f>COUNTIF(Metinatajs!$F63,Kabineti!Y$2)+COUNTIF(Metinatajs!$J63,Kabineti!Y$2)+COUNTIF(Lietvediba_Progr!$J63,Kabineti!Y$2)+COUNTIF(Lietvediba_Progr!$S63,Kabineti!Y$2)+COUNTIF(Lietvediba_Progr!$O63,Kabineti!Y$2)</f>
        <v>0</v>
      </c>
      <c r="Z61" s="131">
        <f>COUNTIF(Metinatajs!$F63,Kabineti!Z$2)+COUNTIF(Metinatajs!$J63,Kabineti!Z$2)+COUNTIF(Lietvediba_Progr!$J63,Kabineti!Z$2)+COUNTIF(Lietvediba_Progr!$S63,Kabineti!Z$2)+COUNTIF(Lietvediba_Progr!$O63,Kabineti!Z$2)</f>
        <v>0</v>
      </c>
      <c r="AA61" s="131">
        <f>COUNTIF(Metinatajs!$F63,Kabineti!AA$2)+COUNTIF(Metinatajs!$J63,Kabineti!AA$2)+COUNTIF(Lietvediba_Progr!$J63,Kabineti!AA$2)+COUNTIF(Lietvediba_Progr!$S63,Kabineti!AA$2)+COUNTIF(Lietvediba_Progr!$O63,Kabineti!AA$2)</f>
        <v>0</v>
      </c>
      <c r="AB61" s="131">
        <f>COUNTIF(Metinatajs!$F63,Kabineti!AB$2)+COUNTIF(Metinatajs!$J63,Kabineti!AB$2)+COUNTIF(Lietvediba_Progr!$J63,Kabineti!AB$2)+COUNTIF(Lietvediba_Progr!$S63,Kabineti!AB$2)+COUNTIF(Lietvediba_Progr!$O63,Kabineti!AB$2)</f>
        <v>0</v>
      </c>
      <c r="AC61" s="131">
        <f>COUNTIF(Metinatajs!$F63,Kabineti!AC$2)+COUNTIF(Metinatajs!$J63,Kabineti!AC$2)+COUNTIF(Lietvediba_Progr!$J63,Kabineti!AC$2)+COUNTIF(Lietvediba_Progr!$S63,Kabineti!AC$2)+COUNTIF(Lietvediba_Progr!$O63,Kabineti!AC$2)</f>
        <v>0</v>
      </c>
    </row>
    <row r="62" spans="1:29" ht="10.5" customHeight="1" thickBot="1" x14ac:dyDescent="0.25">
      <c r="A62" s="74"/>
      <c r="B62" s="75"/>
      <c r="C62" s="2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</row>
  </sheetData>
  <mergeCells count="816">
    <mergeCell ref="Z61:Z62"/>
    <mergeCell ref="S61:S62"/>
    <mergeCell ref="T61:T62"/>
    <mergeCell ref="U61:U62"/>
    <mergeCell ref="Y61:Y62"/>
    <mergeCell ref="O61:O62"/>
    <mergeCell ref="P61:P62"/>
    <mergeCell ref="Q61:Q62"/>
    <mergeCell ref="V61:V62"/>
    <mergeCell ref="M61:M62"/>
    <mergeCell ref="N61:N62"/>
    <mergeCell ref="G61:G62"/>
    <mergeCell ref="H61:H62"/>
    <mergeCell ref="I61:I62"/>
    <mergeCell ref="J61:J62"/>
    <mergeCell ref="F61:F62"/>
    <mergeCell ref="T59:T60"/>
    <mergeCell ref="U59:U60"/>
    <mergeCell ref="L59:L60"/>
    <mergeCell ref="M59:M60"/>
    <mergeCell ref="N59:N60"/>
    <mergeCell ref="O59:O60"/>
    <mergeCell ref="R61:R62"/>
    <mergeCell ref="K61:K62"/>
    <mergeCell ref="L61:L62"/>
    <mergeCell ref="P59:P60"/>
    <mergeCell ref="Q59:Q60"/>
    <mergeCell ref="R59:R60"/>
    <mergeCell ref="S59:S60"/>
    <mergeCell ref="Y59:Y60"/>
    <mergeCell ref="Z59:Z60"/>
    <mergeCell ref="V59:V60"/>
    <mergeCell ref="W59:W60"/>
    <mergeCell ref="X59:X60"/>
    <mergeCell ref="Z57:Z58"/>
    <mergeCell ref="B59:B60"/>
    <mergeCell ref="D59:D60"/>
    <mergeCell ref="E59:E60"/>
    <mergeCell ref="F59:F60"/>
    <mergeCell ref="G59:G60"/>
    <mergeCell ref="H59:H60"/>
    <mergeCell ref="I59:I60"/>
    <mergeCell ref="J59:J60"/>
    <mergeCell ref="K59:K60"/>
    <mergeCell ref="S57:S58"/>
    <mergeCell ref="T57:T58"/>
    <mergeCell ref="U57:U58"/>
    <mergeCell ref="Y57:Y58"/>
    <mergeCell ref="V57:V58"/>
    <mergeCell ref="W57:W58"/>
    <mergeCell ref="X57:X58"/>
    <mergeCell ref="K57:K58"/>
    <mergeCell ref="L57:L58"/>
    <mergeCell ref="M57:M58"/>
    <mergeCell ref="N57:N58"/>
    <mergeCell ref="O57:O58"/>
    <mergeCell ref="P57:P58"/>
    <mergeCell ref="Q57:Q58"/>
    <mergeCell ref="R57:R58"/>
    <mergeCell ref="Y51:Y52"/>
    <mergeCell ref="Z51:Z52"/>
    <mergeCell ref="B57:B58"/>
    <mergeCell ref="D57:D58"/>
    <mergeCell ref="E57:E58"/>
    <mergeCell ref="F57:F58"/>
    <mergeCell ref="G57:G58"/>
    <mergeCell ref="H57:H58"/>
    <mergeCell ref="I57:I58"/>
    <mergeCell ref="J57:J58"/>
    <mergeCell ref="T51:T52"/>
    <mergeCell ref="U51:U52"/>
    <mergeCell ref="N51:N52"/>
    <mergeCell ref="O51:O52"/>
    <mergeCell ref="P51:P52"/>
    <mergeCell ref="Q51:Q52"/>
    <mergeCell ref="P53:P54"/>
    <mergeCell ref="Q53:Q54"/>
    <mergeCell ref="Y49:Y50"/>
    <mergeCell ref="Z49:Z50"/>
    <mergeCell ref="J49:J50"/>
    <mergeCell ref="K49:K50"/>
    <mergeCell ref="L49:L50"/>
    <mergeCell ref="M49:M50"/>
    <mergeCell ref="T49:T50"/>
    <mergeCell ref="U49:U50"/>
    <mergeCell ref="N49:N50"/>
    <mergeCell ref="O49:O50"/>
    <mergeCell ref="G51:G52"/>
    <mergeCell ref="B55:B56"/>
    <mergeCell ref="D55:D56"/>
    <mergeCell ref="E55:E56"/>
    <mergeCell ref="F55:F56"/>
    <mergeCell ref="G55:G56"/>
    <mergeCell ref="H51:H52"/>
    <mergeCell ref="I51:I52"/>
    <mergeCell ref="A51:A62"/>
    <mergeCell ref="B51:B52"/>
    <mergeCell ref="D51:D52"/>
    <mergeCell ref="E51:E52"/>
    <mergeCell ref="B61:B62"/>
    <mergeCell ref="D61:D62"/>
    <mergeCell ref="E61:E62"/>
    <mergeCell ref="F51:F52"/>
    <mergeCell ref="R49:R50"/>
    <mergeCell ref="S49:S50"/>
    <mergeCell ref="J51:J52"/>
    <mergeCell ref="K51:K52"/>
    <mergeCell ref="L51:L52"/>
    <mergeCell ref="M51:M52"/>
    <mergeCell ref="R51:R52"/>
    <mergeCell ref="S51:S52"/>
    <mergeCell ref="P49:P50"/>
    <mergeCell ref="Q49:Q50"/>
    <mergeCell ref="U47:U48"/>
    <mergeCell ref="L47:L48"/>
    <mergeCell ref="M47:M48"/>
    <mergeCell ref="N47:N48"/>
    <mergeCell ref="O47:O48"/>
    <mergeCell ref="P47:P48"/>
    <mergeCell ref="Q47:Q48"/>
    <mergeCell ref="R47:R48"/>
    <mergeCell ref="S47:S48"/>
    <mergeCell ref="F49:F50"/>
    <mergeCell ref="G49:G50"/>
    <mergeCell ref="H49:H50"/>
    <mergeCell ref="I49:I50"/>
    <mergeCell ref="Y47:Y48"/>
    <mergeCell ref="Z47:Z48"/>
    <mergeCell ref="V47:V48"/>
    <mergeCell ref="W47:W48"/>
    <mergeCell ref="X47:X48"/>
    <mergeCell ref="T47:T48"/>
    <mergeCell ref="Z45:Z46"/>
    <mergeCell ref="B47:B48"/>
    <mergeCell ref="D47:D48"/>
    <mergeCell ref="E47:E48"/>
    <mergeCell ref="F47:F48"/>
    <mergeCell ref="G47:G48"/>
    <mergeCell ref="H47:H48"/>
    <mergeCell ref="I47:I48"/>
    <mergeCell ref="J47:J48"/>
    <mergeCell ref="K47:K48"/>
    <mergeCell ref="T45:T46"/>
    <mergeCell ref="U45:U46"/>
    <mergeCell ref="Y45:Y46"/>
    <mergeCell ref="O45:O46"/>
    <mergeCell ref="P45:P46"/>
    <mergeCell ref="Q45:Q46"/>
    <mergeCell ref="R45:R46"/>
    <mergeCell ref="V45:V46"/>
    <mergeCell ref="W45:W46"/>
    <mergeCell ref="X45:X46"/>
    <mergeCell ref="Y39:Y40"/>
    <mergeCell ref="Z39:Z40"/>
    <mergeCell ref="O41:O42"/>
    <mergeCell ref="P41:P42"/>
    <mergeCell ref="Q41:Q42"/>
    <mergeCell ref="R41:R42"/>
    <mergeCell ref="T39:T40"/>
    <mergeCell ref="U39:U40"/>
    <mergeCell ref="R39:R40"/>
    <mergeCell ref="S39:S40"/>
    <mergeCell ref="G45:G46"/>
    <mergeCell ref="H45:H46"/>
    <mergeCell ref="K45:K46"/>
    <mergeCell ref="L45:L46"/>
    <mergeCell ref="I45:I46"/>
    <mergeCell ref="J45:J46"/>
    <mergeCell ref="B45:B46"/>
    <mergeCell ref="D45:D46"/>
    <mergeCell ref="E45:E46"/>
    <mergeCell ref="F45:F46"/>
    <mergeCell ref="N39:N40"/>
    <mergeCell ref="O39:O40"/>
    <mergeCell ref="K39:K40"/>
    <mergeCell ref="L39:L40"/>
    <mergeCell ref="M39:M40"/>
    <mergeCell ref="B41:B42"/>
    <mergeCell ref="P39:P40"/>
    <mergeCell ref="Q39:Q40"/>
    <mergeCell ref="M45:M46"/>
    <mergeCell ref="N45:N46"/>
    <mergeCell ref="S45:S46"/>
    <mergeCell ref="F39:F40"/>
    <mergeCell ref="G39:G40"/>
    <mergeCell ref="H39:H40"/>
    <mergeCell ref="I39:I40"/>
    <mergeCell ref="J39:J40"/>
    <mergeCell ref="A39:A50"/>
    <mergeCell ref="B39:B40"/>
    <mergeCell ref="D39:D40"/>
    <mergeCell ref="E39:E40"/>
    <mergeCell ref="B49:B50"/>
    <mergeCell ref="D49:D50"/>
    <mergeCell ref="E49:E50"/>
    <mergeCell ref="B43:B44"/>
    <mergeCell ref="D43:D44"/>
    <mergeCell ref="E43:E44"/>
    <mergeCell ref="L37:L38"/>
    <mergeCell ref="M37:M38"/>
    <mergeCell ref="N37:N38"/>
    <mergeCell ref="O37:O38"/>
    <mergeCell ref="P37:P38"/>
    <mergeCell ref="Q37:Q38"/>
    <mergeCell ref="Z37:Z38"/>
    <mergeCell ref="V37:V38"/>
    <mergeCell ref="W37:W38"/>
    <mergeCell ref="X37:X38"/>
    <mergeCell ref="R37:R38"/>
    <mergeCell ref="S37:S38"/>
    <mergeCell ref="T37:T38"/>
    <mergeCell ref="U37:U38"/>
    <mergeCell ref="Y37:Y38"/>
    <mergeCell ref="Z35:Z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Y35:Y36"/>
    <mergeCell ref="V35:V36"/>
    <mergeCell ref="W35:W36"/>
    <mergeCell ref="X35:X36"/>
    <mergeCell ref="Q35:Q36"/>
    <mergeCell ref="R35:R36"/>
    <mergeCell ref="S35:S36"/>
    <mergeCell ref="T35:T36"/>
    <mergeCell ref="U35:U36"/>
    <mergeCell ref="B35:B36"/>
    <mergeCell ref="D35:D36"/>
    <mergeCell ref="E35:E36"/>
    <mergeCell ref="F35:F36"/>
    <mergeCell ref="G35:G36"/>
    <mergeCell ref="H35:H36"/>
    <mergeCell ref="Y33:Y34"/>
    <mergeCell ref="Z33:Z34"/>
    <mergeCell ref="V33:V34"/>
    <mergeCell ref="W33:W34"/>
    <mergeCell ref="X33:X34"/>
    <mergeCell ref="L33:L34"/>
    <mergeCell ref="Q33:Q34"/>
    <mergeCell ref="R33:R34"/>
    <mergeCell ref="U33:U34"/>
    <mergeCell ref="O33:O34"/>
    <mergeCell ref="P33:P34"/>
    <mergeCell ref="K35:K36"/>
    <mergeCell ref="L35:L36"/>
    <mergeCell ref="M35:M36"/>
    <mergeCell ref="K33:K34"/>
    <mergeCell ref="N35:N36"/>
    <mergeCell ref="P35:P36"/>
    <mergeCell ref="H33:H34"/>
    <mergeCell ref="I33:I34"/>
    <mergeCell ref="J33:J34"/>
    <mergeCell ref="M33:M34"/>
    <mergeCell ref="I35:I36"/>
    <mergeCell ref="J35:J36"/>
    <mergeCell ref="Z27:Z28"/>
    <mergeCell ref="M27:M28"/>
    <mergeCell ref="N27:N28"/>
    <mergeCell ref="O27:O28"/>
    <mergeCell ref="S27:S28"/>
    <mergeCell ref="B33:B34"/>
    <mergeCell ref="D33:D34"/>
    <mergeCell ref="E33:E34"/>
    <mergeCell ref="F33:F34"/>
    <mergeCell ref="G33:G34"/>
    <mergeCell ref="X29:X30"/>
    <mergeCell ref="K27:K28"/>
    <mergeCell ref="L27:L28"/>
    <mergeCell ref="P27:P28"/>
    <mergeCell ref="Q27:Q28"/>
    <mergeCell ref="R27:R28"/>
    <mergeCell ref="U27:U28"/>
    <mergeCell ref="Y27:Y28"/>
    <mergeCell ref="V27:V28"/>
    <mergeCell ref="W27:W28"/>
    <mergeCell ref="X27:X28"/>
    <mergeCell ref="T27:T28"/>
    <mergeCell ref="Z25:Z26"/>
    <mergeCell ref="A27:A38"/>
    <mergeCell ref="B27:B28"/>
    <mergeCell ref="D27:D28"/>
    <mergeCell ref="E27:E28"/>
    <mergeCell ref="F27:F28"/>
    <mergeCell ref="G27:G28"/>
    <mergeCell ref="H27:H28"/>
    <mergeCell ref="I27:I28"/>
    <mergeCell ref="T31:T32"/>
    <mergeCell ref="J27:J28"/>
    <mergeCell ref="U25:U26"/>
    <mergeCell ref="Y25:Y26"/>
    <mergeCell ref="F25:F26"/>
    <mergeCell ref="O25:O26"/>
    <mergeCell ref="P25:P26"/>
    <mergeCell ref="Q25:Q26"/>
    <mergeCell ref="G25:G26"/>
    <mergeCell ref="V25:V26"/>
    <mergeCell ref="W25:W26"/>
    <mergeCell ref="X25:X26"/>
    <mergeCell ref="N25:N26"/>
    <mergeCell ref="J23:J24"/>
    <mergeCell ref="T23:T24"/>
    <mergeCell ref="U23:U24"/>
    <mergeCell ref="Y23:Y24"/>
    <mergeCell ref="R23:R24"/>
    <mergeCell ref="S23:S24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Z23:Z24"/>
    <mergeCell ref="V23:V24"/>
    <mergeCell ref="W23:W24"/>
    <mergeCell ref="X23:X24"/>
    <mergeCell ref="L23:L24"/>
    <mergeCell ref="M23:M24"/>
    <mergeCell ref="N23:N24"/>
    <mergeCell ref="O23:O24"/>
    <mergeCell ref="P23:P24"/>
    <mergeCell ref="Q23:Q24"/>
    <mergeCell ref="X21:X22"/>
    <mergeCell ref="Z21:Z22"/>
    <mergeCell ref="B23:B24"/>
    <mergeCell ref="D23:D24"/>
    <mergeCell ref="E23:E24"/>
    <mergeCell ref="F23:F24"/>
    <mergeCell ref="G23:G24"/>
    <mergeCell ref="H23:H24"/>
    <mergeCell ref="I23:I24"/>
    <mergeCell ref="K23:K24"/>
    <mergeCell ref="M21:M22"/>
    <mergeCell ref="N21:N22"/>
    <mergeCell ref="O21:O22"/>
    <mergeCell ref="P21:P22"/>
    <mergeCell ref="S21:S22"/>
    <mergeCell ref="T21:T22"/>
    <mergeCell ref="Y15:Y16"/>
    <mergeCell ref="Z15:Z16"/>
    <mergeCell ref="B21:B22"/>
    <mergeCell ref="D21:D22"/>
    <mergeCell ref="E21:E22"/>
    <mergeCell ref="F21:F22"/>
    <mergeCell ref="G21:G22"/>
    <mergeCell ref="H21:H22"/>
    <mergeCell ref="K21:K22"/>
    <mergeCell ref="L21:L22"/>
    <mergeCell ref="I21:I22"/>
    <mergeCell ref="J21:J22"/>
    <mergeCell ref="T15:T16"/>
    <mergeCell ref="U15:U16"/>
    <mergeCell ref="N15:N16"/>
    <mergeCell ref="O15:O16"/>
    <mergeCell ref="P15:P16"/>
    <mergeCell ref="Q15:Q16"/>
    <mergeCell ref="K17:K18"/>
    <mergeCell ref="T17:T18"/>
    <mergeCell ref="Y13:Y14"/>
    <mergeCell ref="Z13:Z14"/>
    <mergeCell ref="J13:J14"/>
    <mergeCell ref="K13:K14"/>
    <mergeCell ref="L13:L14"/>
    <mergeCell ref="M13:M14"/>
    <mergeCell ref="T13:T14"/>
    <mergeCell ref="U13:U14"/>
    <mergeCell ref="N13:N14"/>
    <mergeCell ref="O13:O14"/>
    <mergeCell ref="G15:G16"/>
    <mergeCell ref="B19:B20"/>
    <mergeCell ref="D19:D20"/>
    <mergeCell ref="E19:E20"/>
    <mergeCell ref="F19:F20"/>
    <mergeCell ref="G19:G20"/>
    <mergeCell ref="H15:H16"/>
    <mergeCell ref="I15:I16"/>
    <mergeCell ref="A15:A26"/>
    <mergeCell ref="B15:B16"/>
    <mergeCell ref="D15:D16"/>
    <mergeCell ref="E15:E16"/>
    <mergeCell ref="B25:B26"/>
    <mergeCell ref="D25:D26"/>
    <mergeCell ref="E25:E26"/>
    <mergeCell ref="F15:F16"/>
    <mergeCell ref="R13:R14"/>
    <mergeCell ref="S13:S14"/>
    <mergeCell ref="J15:J16"/>
    <mergeCell ref="K15:K16"/>
    <mergeCell ref="L15:L16"/>
    <mergeCell ref="M15:M16"/>
    <mergeCell ref="R15:R16"/>
    <mergeCell ref="S15:S16"/>
    <mergeCell ref="P13:P14"/>
    <mergeCell ref="Q13:Q14"/>
    <mergeCell ref="L11:L12"/>
    <mergeCell ref="M11:M12"/>
    <mergeCell ref="N11:N12"/>
    <mergeCell ref="O11:O12"/>
    <mergeCell ref="F13:F14"/>
    <mergeCell ref="G13:G14"/>
    <mergeCell ref="H13:H14"/>
    <mergeCell ref="I13:I14"/>
    <mergeCell ref="Y11:Y12"/>
    <mergeCell ref="Z11:Z12"/>
    <mergeCell ref="V11:V12"/>
    <mergeCell ref="P11:P12"/>
    <mergeCell ref="Q11:Q12"/>
    <mergeCell ref="R11:R12"/>
    <mergeCell ref="S11:S12"/>
    <mergeCell ref="T11:T12"/>
    <mergeCell ref="U11:U12"/>
    <mergeCell ref="W11:W12"/>
    <mergeCell ref="Z9:Z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T9:T10"/>
    <mergeCell ref="U9:U10"/>
    <mergeCell ref="Y9:Y10"/>
    <mergeCell ref="O9:O10"/>
    <mergeCell ref="P9:P10"/>
    <mergeCell ref="Q9:Q10"/>
    <mergeCell ref="R9:R10"/>
    <mergeCell ref="Y3:Y4"/>
    <mergeCell ref="Z3:Z4"/>
    <mergeCell ref="L5:L6"/>
    <mergeCell ref="M5:M6"/>
    <mergeCell ref="N5:N6"/>
    <mergeCell ref="O5:O6"/>
    <mergeCell ref="T3:T4"/>
    <mergeCell ref="U3:U4"/>
    <mergeCell ref="N3:N4"/>
    <mergeCell ref="O3:O4"/>
    <mergeCell ref="G9:G10"/>
    <mergeCell ref="H9:H10"/>
    <mergeCell ref="K9:K10"/>
    <mergeCell ref="L9:L10"/>
    <mergeCell ref="B9:B10"/>
    <mergeCell ref="D9:D10"/>
    <mergeCell ref="E9:E10"/>
    <mergeCell ref="F9:F10"/>
    <mergeCell ref="Q3:Q4"/>
    <mergeCell ref="I9:I10"/>
    <mergeCell ref="J9:J10"/>
    <mergeCell ref="J3:J4"/>
    <mergeCell ref="K3:K4"/>
    <mergeCell ref="L3:L4"/>
    <mergeCell ref="J5:J6"/>
    <mergeCell ref="K5:K6"/>
    <mergeCell ref="P5:P6"/>
    <mergeCell ref="Q5:Q6"/>
    <mergeCell ref="R3:R4"/>
    <mergeCell ref="S3:S4"/>
    <mergeCell ref="M9:M10"/>
    <mergeCell ref="N9:N10"/>
    <mergeCell ref="S9:S10"/>
    <mergeCell ref="M3:M4"/>
    <mergeCell ref="R5:R6"/>
    <mergeCell ref="S5:S6"/>
    <mergeCell ref="S7:S8"/>
    <mergeCell ref="P3:P4"/>
    <mergeCell ref="F3:F4"/>
    <mergeCell ref="G3:G4"/>
    <mergeCell ref="H3:H4"/>
    <mergeCell ref="I3:I4"/>
    <mergeCell ref="A3:A14"/>
    <mergeCell ref="B3:B4"/>
    <mergeCell ref="D3:D4"/>
    <mergeCell ref="E3:E4"/>
    <mergeCell ref="B13:B14"/>
    <mergeCell ref="D13:D14"/>
    <mergeCell ref="E13:E14"/>
    <mergeCell ref="B5:B6"/>
    <mergeCell ref="D5:D6"/>
    <mergeCell ref="E5:E6"/>
    <mergeCell ref="T5:T6"/>
    <mergeCell ref="U5:U6"/>
    <mergeCell ref="F5:F6"/>
    <mergeCell ref="G5:G6"/>
    <mergeCell ref="H5:H6"/>
    <mergeCell ref="I5:I6"/>
    <mergeCell ref="Y5:Y6"/>
    <mergeCell ref="Z5:Z6"/>
    <mergeCell ref="B7:B8"/>
    <mergeCell ref="D7:D8"/>
    <mergeCell ref="E7:E8"/>
    <mergeCell ref="F7:F8"/>
    <mergeCell ref="G7:G8"/>
    <mergeCell ref="H7:H8"/>
    <mergeCell ref="I7:I8"/>
    <mergeCell ref="J7:J8"/>
    <mergeCell ref="U7:U8"/>
    <mergeCell ref="Y7:Y8"/>
    <mergeCell ref="K7:K8"/>
    <mergeCell ref="L7:L8"/>
    <mergeCell ref="M7:M8"/>
    <mergeCell ref="N7:N8"/>
    <mergeCell ref="O7:O8"/>
    <mergeCell ref="P7:P8"/>
    <mergeCell ref="Q7:Q8"/>
    <mergeCell ref="R7:R8"/>
    <mergeCell ref="T7:T8"/>
    <mergeCell ref="Z7:Z8"/>
    <mergeCell ref="B17:B18"/>
    <mergeCell ref="D17:D18"/>
    <mergeCell ref="E17:E18"/>
    <mergeCell ref="F17:F18"/>
    <mergeCell ref="G17:G18"/>
    <mergeCell ref="H17:H18"/>
    <mergeCell ref="I17:I18"/>
    <mergeCell ref="J17:J18"/>
    <mergeCell ref="Y17:Y18"/>
    <mergeCell ref="Z17:Z18"/>
    <mergeCell ref="L17:L18"/>
    <mergeCell ref="M17:M18"/>
    <mergeCell ref="N17:N18"/>
    <mergeCell ref="O17:O18"/>
    <mergeCell ref="P17:P18"/>
    <mergeCell ref="Q17:Q18"/>
    <mergeCell ref="R17:R18"/>
    <mergeCell ref="S17:S18"/>
    <mergeCell ref="U17:U18"/>
    <mergeCell ref="Q19:Q20"/>
    <mergeCell ref="R19:R20"/>
    <mergeCell ref="H19:H20"/>
    <mergeCell ref="I19:I20"/>
    <mergeCell ref="J19:J20"/>
    <mergeCell ref="K19:K20"/>
    <mergeCell ref="L19:L20"/>
    <mergeCell ref="S19:S20"/>
    <mergeCell ref="T19:T20"/>
    <mergeCell ref="Z19:Z20"/>
    <mergeCell ref="B31:B32"/>
    <mergeCell ref="D31:D32"/>
    <mergeCell ref="E31:E32"/>
    <mergeCell ref="F31:F32"/>
    <mergeCell ref="G31:G32"/>
    <mergeCell ref="M19:M20"/>
    <mergeCell ref="N19:N20"/>
    <mergeCell ref="O19:O20"/>
    <mergeCell ref="P19:P20"/>
    <mergeCell ref="H31:H32"/>
    <mergeCell ref="I31:I32"/>
    <mergeCell ref="J31:J32"/>
    <mergeCell ref="K31:K32"/>
    <mergeCell ref="L31:L32"/>
    <mergeCell ref="M31:M32"/>
    <mergeCell ref="U19:U20"/>
    <mergeCell ref="Y19:Y20"/>
    <mergeCell ref="R31:R32"/>
    <mergeCell ref="S31:S32"/>
    <mergeCell ref="Q21:Q22"/>
    <mergeCell ref="R21:R22"/>
    <mergeCell ref="U21:U22"/>
    <mergeCell ref="Y31:Y32"/>
    <mergeCell ref="W29:W30"/>
    <mergeCell ref="Y21:Y22"/>
    <mergeCell ref="Z31:Z32"/>
    <mergeCell ref="V31:V32"/>
    <mergeCell ref="W31:W32"/>
    <mergeCell ref="X31:X32"/>
    <mergeCell ref="L29:L30"/>
    <mergeCell ref="M29:M30"/>
    <mergeCell ref="N29:N30"/>
    <mergeCell ref="U29:U30"/>
    <mergeCell ref="Y29:Y30"/>
    <mergeCell ref="V29:V30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Z29:Z30"/>
    <mergeCell ref="O29:O30"/>
    <mergeCell ref="P29:P30"/>
    <mergeCell ref="Q29:Q30"/>
    <mergeCell ref="R29:R30"/>
    <mergeCell ref="S29:S30"/>
    <mergeCell ref="T29:T30"/>
    <mergeCell ref="X39:X40"/>
    <mergeCell ref="N31:N32"/>
    <mergeCell ref="O31:O32"/>
    <mergeCell ref="P31:P32"/>
    <mergeCell ref="U31:U32"/>
    <mergeCell ref="O35:O36"/>
    <mergeCell ref="Q31:Q32"/>
    <mergeCell ref="T33:T34"/>
    <mergeCell ref="S33:S34"/>
    <mergeCell ref="N33:N34"/>
    <mergeCell ref="D41:D42"/>
    <mergeCell ref="E41:E42"/>
    <mergeCell ref="F41:F42"/>
    <mergeCell ref="G41:G42"/>
    <mergeCell ref="H41:H42"/>
    <mergeCell ref="Y41:Y42"/>
    <mergeCell ref="X41:X42"/>
    <mergeCell ref="L41:L42"/>
    <mergeCell ref="M41:M42"/>
    <mergeCell ref="N41:N42"/>
    <mergeCell ref="Z41:Z42"/>
    <mergeCell ref="F43:F44"/>
    <mergeCell ref="G43:G44"/>
    <mergeCell ref="H43:H44"/>
    <mergeCell ref="I43:I44"/>
    <mergeCell ref="J43:J44"/>
    <mergeCell ref="I41:I42"/>
    <mergeCell ref="J41:J42"/>
    <mergeCell ref="K41:K42"/>
    <mergeCell ref="R43:R44"/>
    <mergeCell ref="K43:K44"/>
    <mergeCell ref="L43:L44"/>
    <mergeCell ref="M43:M44"/>
    <mergeCell ref="N43:N44"/>
    <mergeCell ref="O43:O44"/>
    <mergeCell ref="P43:P44"/>
    <mergeCell ref="Z43:Z44"/>
    <mergeCell ref="B53:B54"/>
    <mergeCell ref="D53:D54"/>
    <mergeCell ref="E53:E54"/>
    <mergeCell ref="F53:F54"/>
    <mergeCell ref="G53:G54"/>
    <mergeCell ref="H53:H54"/>
    <mergeCell ref="I53:I54"/>
    <mergeCell ref="J53:J54"/>
    <mergeCell ref="K53:K54"/>
    <mergeCell ref="R53:R54"/>
    <mergeCell ref="S53:S54"/>
    <mergeCell ref="L53:L54"/>
    <mergeCell ref="M53:M54"/>
    <mergeCell ref="N53:N54"/>
    <mergeCell ref="O53:O54"/>
    <mergeCell ref="H55:H56"/>
    <mergeCell ref="I55:I56"/>
    <mergeCell ref="J55:J56"/>
    <mergeCell ref="P55:P56"/>
    <mergeCell ref="K55:K56"/>
    <mergeCell ref="L55:L56"/>
    <mergeCell ref="M55:M56"/>
    <mergeCell ref="N55:N56"/>
    <mergeCell ref="O55:O56"/>
    <mergeCell ref="Y55:Y56"/>
    <mergeCell ref="Z55:Z56"/>
    <mergeCell ref="S55:S56"/>
    <mergeCell ref="T55:T56"/>
    <mergeCell ref="U55:U56"/>
    <mergeCell ref="V55:V56"/>
    <mergeCell ref="W55:W56"/>
    <mergeCell ref="Q55:Q56"/>
    <mergeCell ref="R55:R56"/>
    <mergeCell ref="V3:V4"/>
    <mergeCell ref="V5:V6"/>
    <mergeCell ref="V7:V8"/>
    <mergeCell ref="V9:V10"/>
    <mergeCell ref="V13:V14"/>
    <mergeCell ref="U53:U54"/>
    <mergeCell ref="T53:T54"/>
    <mergeCell ref="Q43:Q44"/>
    <mergeCell ref="Y53:Y54"/>
    <mergeCell ref="Z53:Z54"/>
    <mergeCell ref="Y43:Y44"/>
    <mergeCell ref="V41:V42"/>
    <mergeCell ref="V43:V44"/>
    <mergeCell ref="V49:V50"/>
    <mergeCell ref="V51:V52"/>
    <mergeCell ref="V53:V54"/>
    <mergeCell ref="W53:W54"/>
    <mergeCell ref="W49:W50"/>
    <mergeCell ref="V15:V16"/>
    <mergeCell ref="W15:W16"/>
    <mergeCell ref="W17:W18"/>
    <mergeCell ref="S43:S44"/>
    <mergeCell ref="T43:T44"/>
    <mergeCell ref="U43:U44"/>
    <mergeCell ref="S41:S42"/>
    <mergeCell ref="T41:T42"/>
    <mergeCell ref="U41:U42"/>
    <mergeCell ref="V17:V18"/>
    <mergeCell ref="V19:V20"/>
    <mergeCell ref="V39:V40"/>
    <mergeCell ref="W51:W52"/>
    <mergeCell ref="W43:W44"/>
    <mergeCell ref="W61:W62"/>
    <mergeCell ref="W19:W20"/>
    <mergeCell ref="W39:W40"/>
    <mergeCell ref="W41:W42"/>
    <mergeCell ref="V21:V22"/>
    <mergeCell ref="W21:W22"/>
    <mergeCell ref="X3:X4"/>
    <mergeCell ref="X5:X6"/>
    <mergeCell ref="X7:X8"/>
    <mergeCell ref="X9:X10"/>
    <mergeCell ref="X11:X12"/>
    <mergeCell ref="W13:W14"/>
    <mergeCell ref="W3:W4"/>
    <mergeCell ref="W5:W6"/>
    <mergeCell ref="W7:W8"/>
    <mergeCell ref="W9:W10"/>
    <mergeCell ref="X43:X44"/>
    <mergeCell ref="X13:X14"/>
    <mergeCell ref="X15:X16"/>
    <mergeCell ref="X17:X18"/>
    <mergeCell ref="X19:X20"/>
    <mergeCell ref="X61:X62"/>
    <mergeCell ref="X49:X50"/>
    <mergeCell ref="X51:X52"/>
    <mergeCell ref="X53:X54"/>
    <mergeCell ref="X55:X56"/>
    <mergeCell ref="AA3:AA4"/>
    <mergeCell ref="AA5:AA6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AA37:AA38"/>
    <mergeCell ref="AA39:AA40"/>
    <mergeCell ref="AA41:AA42"/>
    <mergeCell ref="AA43:AA44"/>
    <mergeCell ref="AA45:AA46"/>
    <mergeCell ref="AA47:AA48"/>
    <mergeCell ref="AA49:AA50"/>
    <mergeCell ref="AA51:AA52"/>
    <mergeCell ref="AA53:AA54"/>
    <mergeCell ref="AA55:AA56"/>
    <mergeCell ref="AA57:AA58"/>
    <mergeCell ref="AA59:AA60"/>
    <mergeCell ref="AA61:AA62"/>
    <mergeCell ref="AB3:AB4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B21:AB22"/>
    <mergeCell ref="AB23:AB24"/>
    <mergeCell ref="AB25:AB26"/>
    <mergeCell ref="AB27:AB28"/>
    <mergeCell ref="AB29:AB30"/>
    <mergeCell ref="AB31:AB32"/>
    <mergeCell ref="AB33:AB34"/>
    <mergeCell ref="AB35:AB36"/>
    <mergeCell ref="AB37:AB38"/>
    <mergeCell ref="AB39:AB40"/>
    <mergeCell ref="AB41:AB42"/>
    <mergeCell ref="AB43:AB44"/>
    <mergeCell ref="AB45:AB46"/>
    <mergeCell ref="AB47:AB48"/>
    <mergeCell ref="AB49:AB50"/>
    <mergeCell ref="AB51:AB52"/>
    <mergeCell ref="AB53:AB54"/>
    <mergeCell ref="AB55:AB56"/>
    <mergeCell ref="AB57:AB58"/>
    <mergeCell ref="AB59:AB60"/>
    <mergeCell ref="AB61:AB62"/>
    <mergeCell ref="AC3:AC4"/>
    <mergeCell ref="AC5:AC6"/>
    <mergeCell ref="AC7:AC8"/>
    <mergeCell ref="AC9:AC10"/>
    <mergeCell ref="AC11:AC12"/>
    <mergeCell ref="AC13:AC14"/>
    <mergeCell ref="AC35:AC36"/>
    <mergeCell ref="AC37:AC38"/>
    <mergeCell ref="AC15:AC16"/>
    <mergeCell ref="AC17:AC18"/>
    <mergeCell ref="AC19:AC20"/>
    <mergeCell ref="AC21:AC22"/>
    <mergeCell ref="AC23:AC24"/>
    <mergeCell ref="AC25:AC26"/>
    <mergeCell ref="AC61:AC62"/>
    <mergeCell ref="AC39:AC40"/>
    <mergeCell ref="AC41:AC42"/>
    <mergeCell ref="AC43:AC44"/>
    <mergeCell ref="AC45:AC46"/>
    <mergeCell ref="AC47:AC48"/>
    <mergeCell ref="AC49:AC50"/>
    <mergeCell ref="A1:AC1"/>
    <mergeCell ref="AC51:AC52"/>
    <mergeCell ref="AC53:AC54"/>
    <mergeCell ref="AC55:AC56"/>
    <mergeCell ref="AC57:AC58"/>
    <mergeCell ref="AC59:AC60"/>
    <mergeCell ref="AC27:AC28"/>
    <mergeCell ref="AC29:AC30"/>
    <mergeCell ref="AC31:AC32"/>
    <mergeCell ref="AC33:AC34"/>
  </mergeCells>
  <phoneticPr fontId="4" type="noConversion"/>
  <conditionalFormatting sqref="D3:AC62">
    <cfRule type="cellIs" dxfId="5" priority="7" stopIfTrue="1" operator="greaterThan">
      <formula>1</formula>
    </cfRule>
    <cfRule type="cellIs" dxfId="4" priority="8" stopIfTrue="1" operator="equal">
      <formula>1</formula>
    </cfRule>
  </conditionalFormatting>
  <printOptions horizontalCentered="1" verticalCentered="1"/>
  <pageMargins left="0" right="0" top="0" bottom="0" header="0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62"/>
  <sheetViews>
    <sheetView topLeftCell="A4" workbookViewId="0">
      <selection activeCell="U2" sqref="U1:U65536"/>
    </sheetView>
  </sheetViews>
  <sheetFormatPr defaultRowHeight="12.75" x14ac:dyDescent="0.2"/>
  <cols>
    <col min="1" max="2" width="4.140625" customWidth="1"/>
    <col min="3" max="3" width="7.85546875" customWidth="1"/>
    <col min="4" max="43" width="4.140625" customWidth="1"/>
  </cols>
  <sheetData>
    <row r="1" spans="1:43" x14ac:dyDescent="0.2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</row>
    <row r="2" spans="1:43" ht="116.25" customHeight="1" thickBot="1" x14ac:dyDescent="0.25">
      <c r="A2" s="6"/>
      <c r="B2" s="7"/>
      <c r="C2" s="16" t="s">
        <v>9</v>
      </c>
      <c r="D2" s="15" t="s">
        <v>32</v>
      </c>
      <c r="E2" s="11" t="s">
        <v>24</v>
      </c>
      <c r="F2" s="11" t="s">
        <v>28</v>
      </c>
      <c r="G2" s="11" t="s">
        <v>27</v>
      </c>
      <c r="H2" s="11" t="s">
        <v>22</v>
      </c>
      <c r="I2" s="11"/>
      <c r="J2" s="11" t="s">
        <v>23</v>
      </c>
      <c r="K2" s="11" t="s">
        <v>43</v>
      </c>
      <c r="L2" s="11" t="s">
        <v>98</v>
      </c>
      <c r="M2" s="11" t="s">
        <v>99</v>
      </c>
      <c r="N2" s="11" t="s">
        <v>31</v>
      </c>
      <c r="O2" s="11" t="s">
        <v>63</v>
      </c>
      <c r="P2" s="11"/>
      <c r="Q2" s="11" t="s">
        <v>65</v>
      </c>
      <c r="R2" s="11" t="s">
        <v>25</v>
      </c>
      <c r="S2" s="11" t="s">
        <v>70</v>
      </c>
      <c r="T2" s="11" t="s">
        <v>97</v>
      </c>
      <c r="U2" s="11" t="s">
        <v>100</v>
      </c>
      <c r="V2" s="11" t="s">
        <v>26</v>
      </c>
      <c r="W2" s="11" t="s">
        <v>33</v>
      </c>
      <c r="X2" s="11" t="s">
        <v>44</v>
      </c>
      <c r="Y2" s="11" t="s">
        <v>60</v>
      </c>
      <c r="Z2" s="11" t="s">
        <v>72</v>
      </c>
      <c r="AA2" s="11" t="s">
        <v>29</v>
      </c>
      <c r="AB2" s="11" t="s">
        <v>71</v>
      </c>
      <c r="AC2" s="11" t="s">
        <v>35</v>
      </c>
      <c r="AD2" s="11" t="s">
        <v>48</v>
      </c>
      <c r="AE2" s="11" t="s">
        <v>46</v>
      </c>
      <c r="AF2" s="11" t="s">
        <v>55</v>
      </c>
      <c r="AG2" s="11" t="s">
        <v>47</v>
      </c>
      <c r="AH2" s="11"/>
      <c r="AI2" s="11"/>
      <c r="AJ2" s="11"/>
      <c r="AK2" s="11"/>
      <c r="AL2" s="11"/>
      <c r="AM2" s="11"/>
      <c r="AN2" s="11"/>
      <c r="AO2" s="11"/>
    </row>
    <row r="3" spans="1:43" ht="10.5" customHeight="1" x14ac:dyDescent="0.2">
      <c r="A3" s="85" t="s">
        <v>4</v>
      </c>
      <c r="B3" s="67">
        <v>0</v>
      </c>
      <c r="C3" s="18"/>
      <c r="D3" s="133">
        <f>COUNTIF(Metinatajs!$D6,Pasniedzeji!D$2)+COUNTIF(Metinatajs!$H6,Pasniedzeji!D$2)+COUNTIF(Lietvediba_Progr!$H6,Pasniedzeji!D$2)+COUNTIF(Lietvediba_Progr!$Q6,Pasniedzeji!D$2)+COUNTIF(Lietvediba_Progr!$M6,Pasniedzeji!D$2)</f>
        <v>0</v>
      </c>
      <c r="E3" s="133">
        <f>COUNTIF(Metinatajs!$D6,Pasniedzeji!E$2)+COUNTIF(Metinatajs!$H6,Pasniedzeji!E$2)+COUNTIF(Lietvediba_Progr!$H6,Pasniedzeji!E$2)+COUNTIF(Lietvediba_Progr!$Q6,Pasniedzeji!E$2)+COUNTIF(Lietvediba_Progr!$M6,Pasniedzeji!E$2)</f>
        <v>0</v>
      </c>
      <c r="F3" s="133">
        <f>COUNTIF(Metinatajs!$D6,Pasniedzeji!F$2)+COUNTIF(Metinatajs!$H6,Pasniedzeji!F$2)+COUNTIF(Lietvediba_Progr!$H6,Pasniedzeji!F$2)+COUNTIF(Lietvediba_Progr!$Q6,Pasniedzeji!F$2)+COUNTIF(Lietvediba_Progr!$M6,Pasniedzeji!F$2)</f>
        <v>0</v>
      </c>
      <c r="G3" s="133">
        <f>COUNTIF(Metinatajs!$D6,Pasniedzeji!G$2)+COUNTIF(Metinatajs!$H6,Pasniedzeji!G$2)+COUNTIF(Lietvediba_Progr!$H6,Pasniedzeji!G$2)+COUNTIF(Lietvediba_Progr!$Q6,Pasniedzeji!G$2)+COUNTIF(Lietvediba_Progr!$M6,Pasniedzeji!G$2)</f>
        <v>0</v>
      </c>
      <c r="H3" s="133">
        <f>COUNTIF(Metinatajs!$D6,Pasniedzeji!H$2)+COUNTIF(Metinatajs!$H6,Pasniedzeji!H$2)+COUNTIF(Lietvediba_Progr!$H6,Pasniedzeji!H$2)+COUNTIF(Lietvediba_Progr!$Q6,Pasniedzeji!H$2)+COUNTIF(Lietvediba_Progr!$M6,Pasniedzeji!H$2)</f>
        <v>0</v>
      </c>
      <c r="I3" s="133">
        <f>COUNTIF(Metinatajs!$D6,Pasniedzeji!I$2)+COUNTIF(Metinatajs!$H6,Pasniedzeji!I$2)+COUNTIF(Lietvediba_Progr!$H6,Pasniedzeji!I$2)+COUNTIF(Lietvediba_Progr!$Q6,Pasniedzeji!I$2)+COUNTIF(Lietvediba_Progr!$M6,Pasniedzeji!I$2)</f>
        <v>0</v>
      </c>
      <c r="J3" s="133">
        <f>COUNTIF(Metinatajs!$D6,Pasniedzeji!J$2)+COUNTIF(Metinatajs!$H6,Pasniedzeji!J$2)+COUNTIF(Lietvediba_Progr!$H6,Pasniedzeji!J$2)+COUNTIF(Lietvediba_Progr!$Q6,Pasniedzeji!J$2)+COUNTIF(Lietvediba_Progr!$M6,Pasniedzeji!J$2)</f>
        <v>0</v>
      </c>
      <c r="K3" s="133">
        <f>COUNTIF(Metinatajs!$D6,Pasniedzeji!K$2)+COUNTIF(Metinatajs!$H6,Pasniedzeji!K$2)+COUNTIF(Lietvediba_Progr!$H6,Pasniedzeji!K$2)+COUNTIF(Lietvediba_Progr!$Q6,Pasniedzeji!K$2)+COUNTIF(Lietvediba_Progr!$M6,Pasniedzeji!K$2)</f>
        <v>0</v>
      </c>
      <c r="L3" s="133">
        <f>COUNTIF(Metinatajs!$D6,Pasniedzeji!L$2)+COUNTIF(Metinatajs!$H6,Pasniedzeji!L$2)+COUNTIF(Lietvediba_Progr!$H6,Pasniedzeji!L$2)+COUNTIF(Lietvediba_Progr!$Q6,Pasniedzeji!L$2)+COUNTIF(Lietvediba_Progr!$M6,Pasniedzeji!L$2)</f>
        <v>0</v>
      </c>
      <c r="M3" s="133">
        <f>COUNTIF(Metinatajs!$D6,Pasniedzeji!M$2)+COUNTIF(Metinatajs!$H6,Pasniedzeji!M$2)+COUNTIF(Lietvediba_Progr!$H6,Pasniedzeji!M$2)+COUNTIF(Lietvediba_Progr!$Q6,Pasniedzeji!M$2)+COUNTIF(Lietvediba_Progr!$M6,Pasniedzeji!M$2)</f>
        <v>0</v>
      </c>
      <c r="N3" s="133">
        <f>COUNTIF(Metinatajs!$D6,Pasniedzeji!N$2)+COUNTIF(Metinatajs!$H6,Pasniedzeji!N$2)+COUNTIF(Lietvediba_Progr!$H6,Pasniedzeji!N$2)+COUNTIF(Lietvediba_Progr!$Q6,Pasniedzeji!N$2)+COUNTIF(Lietvediba_Progr!$M6,Pasniedzeji!N$2)</f>
        <v>1</v>
      </c>
      <c r="O3" s="133">
        <f>COUNTIF(Metinatajs!$D6,Pasniedzeji!O$2)+COUNTIF(Metinatajs!$H6,Pasniedzeji!O$2)+COUNTIF(Lietvediba_Progr!$H6,Pasniedzeji!O$2)+COUNTIF(Lietvediba_Progr!$Q6,Pasniedzeji!O$2)+COUNTIF(Lietvediba_Progr!$M6,Pasniedzeji!O$2)</f>
        <v>0</v>
      </c>
      <c r="P3" s="133">
        <f>COUNTIF(Metinatajs!$D6,Pasniedzeji!P$2)+COUNTIF(Metinatajs!$H6,Pasniedzeji!P$2)+COUNTIF(Lietvediba_Progr!$H6,Pasniedzeji!P$2)+COUNTIF(Lietvediba_Progr!$Q6,Pasniedzeji!P$2)+COUNTIF(Lietvediba_Progr!$M6,Pasniedzeji!P$2)</f>
        <v>0</v>
      </c>
      <c r="Q3" s="133">
        <f>COUNTIF(Metinatajs!$D6,Pasniedzeji!Q$2)+COUNTIF(Metinatajs!$H6,Pasniedzeji!Q$2)+COUNTIF(Lietvediba_Progr!$H6,Pasniedzeji!Q$2)+COUNTIF(Lietvediba_Progr!$Q6,Pasniedzeji!Q$2)+COUNTIF(Lietvediba_Progr!$M6,Pasniedzeji!Q$2)</f>
        <v>0</v>
      </c>
      <c r="R3" s="133">
        <f>COUNTIF(Metinatajs!$D6,Pasniedzeji!R$2)+COUNTIF(Metinatajs!$H6,Pasniedzeji!R$2)+COUNTIF(Lietvediba_Progr!$H6,Pasniedzeji!R$2)+COUNTIF(Lietvediba_Progr!$Q6,Pasniedzeji!R$2)+COUNTIF(Lietvediba_Progr!$M6,Pasniedzeji!R$2)</f>
        <v>0</v>
      </c>
      <c r="S3" s="133">
        <f>COUNTIF(Metinatajs!$D6,Pasniedzeji!S$2)+COUNTIF(Metinatajs!$H6,Pasniedzeji!S$2)+COUNTIF(Lietvediba_Progr!$H6,Pasniedzeji!S$2)+COUNTIF(Lietvediba_Progr!$Q6,Pasniedzeji!S$2)+COUNTIF(Lietvediba_Progr!$M6,Pasniedzeji!S$2)</f>
        <v>0</v>
      </c>
      <c r="T3" s="133">
        <f>COUNTIF(Metinatajs!$D6,Pasniedzeji!T$2)+COUNTIF(Metinatajs!$H6,Pasniedzeji!T$2)+COUNTIF(Lietvediba_Progr!$H6,Pasniedzeji!T$2)+COUNTIF(Lietvediba_Progr!$Q6,Pasniedzeji!T$2)+COUNTIF(Lietvediba_Progr!$M6,Pasniedzeji!T$2)</f>
        <v>0</v>
      </c>
      <c r="U3" s="133">
        <f>COUNTIF(Metinatajs!$D6,Pasniedzeji!U$2)+COUNTIF(Metinatajs!$H6,Pasniedzeji!U$2)+COUNTIF(Lietvediba_Progr!$H6,Pasniedzeji!U$2)+COUNTIF(Lietvediba_Progr!$Q6,Pasniedzeji!U$2)+COUNTIF(Lietvediba_Progr!$M6,Pasniedzeji!U$2)</f>
        <v>0</v>
      </c>
      <c r="V3" s="133">
        <f>COUNTIF(Metinatajs!$D6,Pasniedzeji!V$2)+COUNTIF(Metinatajs!$H6,Pasniedzeji!V$2)+COUNTIF(Lietvediba_Progr!$H6,Pasniedzeji!V$2)+COUNTIF(Lietvediba_Progr!$Q6,Pasniedzeji!V$2)+COUNTIF(Lietvediba_Progr!$M6,Pasniedzeji!V$2)</f>
        <v>0</v>
      </c>
      <c r="W3" s="133">
        <f>COUNTIF(Metinatajs!$D6,Pasniedzeji!W$2)+COUNTIF(Metinatajs!$H6,Pasniedzeji!W$2)+COUNTIF(Lietvediba_Progr!$H6,Pasniedzeji!W$2)+COUNTIF(Lietvediba_Progr!$Q6,Pasniedzeji!W$2)+COUNTIF(Lietvediba_Progr!$M6,Pasniedzeji!W$2)</f>
        <v>0</v>
      </c>
      <c r="X3" s="133">
        <f>COUNTIF(Metinatajs!$D6,Pasniedzeji!X$2)+COUNTIF(Metinatajs!$H6,Pasniedzeji!X$2)+COUNTIF(Lietvediba_Progr!$H6,Pasniedzeji!X$2)+COUNTIF(Lietvediba_Progr!$Q6,Pasniedzeji!X$2)+COUNTIF(Lietvediba_Progr!$M6,Pasniedzeji!X$2)</f>
        <v>0</v>
      </c>
      <c r="Y3" s="133">
        <f>COUNTIF(Metinatajs!$D6,Pasniedzeji!Y$2)+COUNTIF(Metinatajs!$H6,Pasniedzeji!Y$2)+COUNTIF(Lietvediba_Progr!$H6,Pasniedzeji!Y$2)+COUNTIF(Lietvediba_Progr!$Q6,Pasniedzeji!Y$2)+COUNTIF(Lietvediba_Progr!$M6,Pasniedzeji!Y$2)</f>
        <v>0</v>
      </c>
      <c r="Z3" s="133">
        <f>COUNTIF(Metinatajs!$D6,Pasniedzeji!Z$2)+COUNTIF(Metinatajs!$H6,Pasniedzeji!Z$2)+COUNTIF(Lietvediba_Progr!$H6,Pasniedzeji!Z$2)+COUNTIF(Lietvediba_Progr!$Q6,Pasniedzeji!Z$2)+COUNTIF(Lietvediba_Progr!$M6,Pasniedzeji!Z$2)</f>
        <v>0</v>
      </c>
      <c r="AA3" s="133">
        <f>COUNTIF(Metinatajs!$D6,Pasniedzeji!AA$2)+COUNTIF(Metinatajs!$H6,Pasniedzeji!AA$2)+COUNTIF(Lietvediba_Progr!$H6,Pasniedzeji!AA$2)+COUNTIF(Lietvediba_Progr!$Q6,Pasniedzeji!AA$2)+COUNTIF(Lietvediba_Progr!$M6,Pasniedzeji!AA$2)</f>
        <v>0</v>
      </c>
      <c r="AB3" s="133">
        <f>COUNTIF(Metinatajs!$D6,Pasniedzeji!AB$2)+COUNTIF(Metinatajs!$H6,Pasniedzeji!AB$2)+COUNTIF(Lietvediba_Progr!$H6,Pasniedzeji!AB$2)+COUNTIF(Lietvediba_Progr!$Q6,Pasniedzeji!AB$2)+COUNTIF(Lietvediba_Progr!$M6,Pasniedzeji!AB$2)</f>
        <v>0</v>
      </c>
      <c r="AC3" s="133">
        <f>COUNTIF(Metinatajs!$D6,Pasniedzeji!AC$2)+COUNTIF(Metinatajs!$H6,Pasniedzeji!AC$2)+COUNTIF(Lietvediba_Progr!$H6,Pasniedzeji!AC$2)+COUNTIF(Lietvediba_Progr!$Q6,Pasniedzeji!AC$2)+COUNTIF(Lietvediba_Progr!$M6,Pasniedzeji!AC$2)</f>
        <v>0</v>
      </c>
      <c r="AD3" s="133">
        <f>COUNTIF(Metinatajs!$D6,Pasniedzeji!AD$2)+COUNTIF(Metinatajs!$H6,Pasniedzeji!AD$2)+COUNTIF(Lietvediba_Progr!$H6,Pasniedzeji!AD$2)+COUNTIF(Lietvediba_Progr!$Q6,Pasniedzeji!AD$2)+COUNTIF(Lietvediba_Progr!$M6,Pasniedzeji!AD$2)</f>
        <v>0</v>
      </c>
      <c r="AE3" s="133">
        <f>COUNTIF(Metinatajs!$D6,Pasniedzeji!AE$2)+COUNTIF(Metinatajs!$H6,Pasniedzeji!AE$2)+COUNTIF(Lietvediba_Progr!$H6,Pasniedzeji!AE$2)+COUNTIF(Lietvediba_Progr!$Q6,Pasniedzeji!AE$2)+COUNTIF(Lietvediba_Progr!$M6,Pasniedzeji!AE$2)</f>
        <v>0</v>
      </c>
      <c r="AF3" s="133">
        <f>COUNTIF(Metinatajs!$D6,Pasniedzeji!AF$2)+COUNTIF(Metinatajs!$H6,Pasniedzeji!AF$2)+COUNTIF(Lietvediba_Progr!$H6,Pasniedzeji!AF$2)+COUNTIF(Lietvediba_Progr!$Q6,Pasniedzeji!AF$2)+COUNTIF(Lietvediba_Progr!$M6,Pasniedzeji!AF$2)</f>
        <v>0</v>
      </c>
      <c r="AG3" s="133">
        <f>COUNTIF(Metinatajs!$D6,Pasniedzeji!AG$2)+COUNTIF(Metinatajs!$H6,Pasniedzeji!AG$2)+COUNTIF(Lietvediba_Progr!$H6,Pasniedzeji!AG$2)+COUNTIF(Lietvediba_Progr!$Q6,Pasniedzeji!AG$2)+COUNTIF(Lietvediba_Progr!$M6,Pasniedzeji!AG$2)</f>
        <v>0</v>
      </c>
      <c r="AH3" s="133">
        <f>COUNTIF(Metinatajs!$D6,Pasniedzeji!AH$2)+COUNTIF(Metinatajs!$H6,Pasniedzeji!AH$2)+COUNTIF(Lietvediba_Progr!$H6,Pasniedzeji!AH$2)+COUNTIF(Lietvediba_Progr!$Q6,Pasniedzeji!AH$2)+COUNTIF(Lietvediba_Progr!$M6,Pasniedzeji!AH$2)</f>
        <v>0</v>
      </c>
      <c r="AI3" s="133">
        <f>COUNTIF(Metinatajs!$D6,Pasniedzeji!AI$2)+COUNTIF(Metinatajs!$H6,Pasniedzeji!AI$2)+COUNTIF(Lietvediba_Progr!$H6,Pasniedzeji!AI$2)+COUNTIF(Lietvediba_Progr!$Q6,Pasniedzeji!AI$2)+COUNTIF(Lietvediba_Progr!$M6,Pasniedzeji!AI$2)</f>
        <v>0</v>
      </c>
      <c r="AJ3" s="133">
        <f>COUNTIF(Metinatajs!$D6,Pasniedzeji!AJ$2)+COUNTIF(Metinatajs!$H6,Pasniedzeji!AJ$2)+COUNTIF(Lietvediba_Progr!$H6,Pasniedzeji!AJ$2)+COUNTIF(Lietvediba_Progr!$Q6,Pasniedzeji!AJ$2)+COUNTIF(Lietvediba_Progr!$M6,Pasniedzeji!AJ$2)</f>
        <v>0</v>
      </c>
      <c r="AK3" s="133">
        <f>COUNTIF(Metinatajs!$D6,Pasniedzeji!AK$2)+COUNTIF(Metinatajs!$H6,Pasniedzeji!AK$2)+COUNTIF(Lietvediba_Progr!$H6,Pasniedzeji!AK$2)+COUNTIF(Lietvediba_Progr!$Q6,Pasniedzeji!AK$2)+COUNTIF(Lietvediba_Progr!$M6,Pasniedzeji!AK$2)</f>
        <v>0</v>
      </c>
      <c r="AL3" s="133">
        <f>COUNTIF(Metinatajs!$D6,Pasniedzeji!AL$2)+COUNTIF(Metinatajs!$H6,Pasniedzeji!AL$2)+COUNTIF(Lietvediba_Progr!$H6,Pasniedzeji!AL$2)+COUNTIF(Lietvediba_Progr!$Q6,Pasniedzeji!AL$2)+COUNTIF(Lietvediba_Progr!$M6,Pasniedzeji!AL$2)</f>
        <v>0</v>
      </c>
      <c r="AM3" s="133">
        <f>COUNTIF(Metinatajs!$D6,Pasniedzeji!AM$2)+COUNTIF(Metinatajs!$H6,Pasniedzeji!AM$2)+COUNTIF(Lietvediba_Progr!$H6,Pasniedzeji!AM$2)+COUNTIF(Lietvediba_Progr!$Q6,Pasniedzeji!AM$2)+COUNTIF(Lietvediba_Progr!$M6,Pasniedzeji!AM$2)</f>
        <v>0</v>
      </c>
      <c r="AN3" s="133">
        <f>COUNTIF(Metinatajs!$D6,Pasniedzeji!AN$2)+COUNTIF(Metinatajs!$H6,Pasniedzeji!AN$2)+COUNTIF(Lietvediba_Progr!$H6,Pasniedzeji!AN$2)+COUNTIF(Lietvediba_Progr!$Q6,Pasniedzeji!AN$2)+COUNTIF(Lietvediba_Progr!$M6,Pasniedzeji!AN$2)</f>
        <v>0</v>
      </c>
      <c r="AO3" s="133">
        <f>COUNTIF(Metinatajs!$D6,Pasniedzeji!AO$2)+COUNTIF(Metinatajs!$H6,Pasniedzeji!AO$2)+COUNTIF(Lietvediba_Progr!$H6,Pasniedzeji!AO$2)+COUNTIF(Lietvediba_Progr!$Q6,Pasniedzeji!AO$2)+COUNTIF(Lietvediba_Progr!$M6,Pasniedzeji!AO$2)</f>
        <v>0</v>
      </c>
    </row>
    <row r="4" spans="1:43" ht="10.5" customHeight="1" thickBot="1" x14ac:dyDescent="0.25">
      <c r="A4" s="86"/>
      <c r="B4" s="67"/>
      <c r="C4" s="19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</row>
    <row r="5" spans="1:43" ht="10.5" customHeight="1" x14ac:dyDescent="0.2">
      <c r="A5" s="86"/>
      <c r="B5" s="66">
        <v>1</v>
      </c>
      <c r="C5" s="20" t="s">
        <v>14</v>
      </c>
      <c r="D5" s="133">
        <f>COUNTIF(Metinatajs!$D8,Pasniedzeji!D$2)+COUNTIF(Metinatajs!$H8,Pasniedzeji!D$2)+COUNTIF(Lietvediba_Progr!$H8,Pasniedzeji!D$2)+COUNTIF(Lietvediba_Progr!$Q8,Pasniedzeji!D$2)+COUNTIF(Lietvediba_Progr!$M8,Pasniedzeji!D$2)</f>
        <v>0</v>
      </c>
      <c r="E5" s="133">
        <f>COUNTIF(Metinatajs!$D8,Pasniedzeji!E$2)+COUNTIF(Metinatajs!$H8,Pasniedzeji!E$2)+COUNTIF(Lietvediba_Progr!$H8,Pasniedzeji!E$2)+COUNTIF(Lietvediba_Progr!$Q8,Pasniedzeji!E$2)+COUNTIF(Lietvediba_Progr!$M8,Pasniedzeji!E$2)</f>
        <v>0</v>
      </c>
      <c r="F5" s="133">
        <f>COUNTIF(Metinatajs!$D8,Pasniedzeji!F$2)+COUNTIF(Metinatajs!$H8,Pasniedzeji!F$2)+COUNTIF(Lietvediba_Progr!$H8,Pasniedzeji!F$2)+COUNTIF(Lietvediba_Progr!$Q8,Pasniedzeji!F$2)+COUNTIF(Lietvediba_Progr!$M8,Pasniedzeji!F$2)</f>
        <v>0</v>
      </c>
      <c r="G5" s="133">
        <f>COUNTIF(Metinatajs!$D8,Pasniedzeji!G$2)+COUNTIF(Metinatajs!$H8,Pasniedzeji!G$2)+COUNTIF(Lietvediba_Progr!$H8,Pasniedzeji!G$2)+COUNTIF(Lietvediba_Progr!$Q8,Pasniedzeji!G$2)+COUNTIF(Lietvediba_Progr!$M8,Pasniedzeji!G$2)</f>
        <v>0</v>
      </c>
      <c r="H5" s="133">
        <f>COUNTIF(Metinatajs!$D8,Pasniedzeji!H$2)+COUNTIF(Metinatajs!$H8,Pasniedzeji!H$2)+COUNTIF(Lietvediba_Progr!$H8,Pasniedzeji!H$2)+COUNTIF(Lietvediba_Progr!$Q8,Pasniedzeji!H$2)+COUNTIF(Lietvediba_Progr!$M8,Pasniedzeji!H$2)</f>
        <v>1</v>
      </c>
      <c r="I5" s="133">
        <f>COUNTIF(Metinatajs!$D8,Pasniedzeji!I$2)+COUNTIF(Metinatajs!$H8,Pasniedzeji!I$2)+COUNTIF(Lietvediba_Progr!$H8,Pasniedzeji!I$2)+COUNTIF(Lietvediba_Progr!$Q8,Pasniedzeji!I$2)+COUNTIF(Lietvediba_Progr!$M8,Pasniedzeji!I$2)</f>
        <v>0</v>
      </c>
      <c r="J5" s="133">
        <f>COUNTIF(Metinatajs!$D8,Pasniedzeji!J$2)+COUNTIF(Metinatajs!$H8,Pasniedzeji!J$2)+COUNTIF(Lietvediba_Progr!$H8,Pasniedzeji!J$2)+COUNTIF(Lietvediba_Progr!$Q8,Pasniedzeji!J$2)+COUNTIF(Lietvediba_Progr!$M8,Pasniedzeji!J$2)</f>
        <v>0</v>
      </c>
      <c r="K5" s="133">
        <f>COUNTIF(Metinatajs!$D8,Pasniedzeji!K$2)+COUNTIF(Metinatajs!$H8,Pasniedzeji!K$2)+COUNTIF(Lietvediba_Progr!$H8,Pasniedzeji!K$2)+COUNTIF(Lietvediba_Progr!$Q8,Pasniedzeji!K$2)+COUNTIF(Lietvediba_Progr!$M8,Pasniedzeji!K$2)</f>
        <v>1</v>
      </c>
      <c r="L5" s="133">
        <f>COUNTIF(Metinatajs!$D8,Pasniedzeji!L$2)+COUNTIF(Metinatajs!$H8,Pasniedzeji!L$2)+COUNTIF(Lietvediba_Progr!$H8,Pasniedzeji!L$2)+COUNTIF(Lietvediba_Progr!$Q8,Pasniedzeji!L$2)+COUNTIF(Lietvediba_Progr!$M8,Pasniedzeji!L$2)</f>
        <v>0</v>
      </c>
      <c r="M5" s="133">
        <f>COUNTIF(Metinatajs!$D8,Pasniedzeji!M$2)+COUNTIF(Metinatajs!$H8,Pasniedzeji!M$2)+COUNTIF(Lietvediba_Progr!$H8,Pasniedzeji!M$2)+COUNTIF(Lietvediba_Progr!$Q8,Pasniedzeji!M$2)+COUNTIF(Lietvediba_Progr!$M8,Pasniedzeji!M$2)</f>
        <v>0</v>
      </c>
      <c r="N5" s="133">
        <f>COUNTIF(Metinatajs!$D8,Pasniedzeji!N$2)+COUNTIF(Metinatajs!$H8,Pasniedzeji!N$2)+COUNTIF(Lietvediba_Progr!$H8,Pasniedzeji!N$2)+COUNTIF(Lietvediba_Progr!$Q8,Pasniedzeji!N$2)+COUNTIF(Lietvediba_Progr!$M8,Pasniedzeji!N$2)</f>
        <v>1</v>
      </c>
      <c r="O5" s="133">
        <f>COUNTIF(Metinatajs!$D8,Pasniedzeji!O$2)+COUNTIF(Metinatajs!$H8,Pasniedzeji!O$2)+COUNTIF(Lietvediba_Progr!$H8,Pasniedzeji!O$2)+COUNTIF(Lietvediba_Progr!$Q8,Pasniedzeji!O$2)+COUNTIF(Lietvediba_Progr!$M8,Pasniedzeji!O$2)</f>
        <v>0</v>
      </c>
      <c r="P5" s="133">
        <f>COUNTIF(Metinatajs!$D8,Pasniedzeji!P$2)+COUNTIF(Metinatajs!$H8,Pasniedzeji!P$2)+COUNTIF(Lietvediba_Progr!$H8,Pasniedzeji!P$2)+COUNTIF(Lietvediba_Progr!$Q8,Pasniedzeji!P$2)+COUNTIF(Lietvediba_Progr!$M8,Pasniedzeji!P$2)</f>
        <v>0</v>
      </c>
      <c r="Q5" s="133">
        <f>COUNTIF(Metinatajs!$D8,Pasniedzeji!Q$2)+COUNTIF(Metinatajs!$H8,Pasniedzeji!Q$2)+COUNTIF(Lietvediba_Progr!$H8,Pasniedzeji!Q$2)+COUNTIF(Lietvediba_Progr!$Q8,Pasniedzeji!Q$2)+COUNTIF(Lietvediba_Progr!$M8,Pasniedzeji!Q$2)</f>
        <v>0</v>
      </c>
      <c r="R5" s="133">
        <f>COUNTIF(Metinatajs!$D8,Pasniedzeji!R$2)+COUNTIF(Metinatajs!$H8,Pasniedzeji!R$2)+COUNTIF(Lietvediba_Progr!$H8,Pasniedzeji!R$2)+COUNTIF(Lietvediba_Progr!$Q8,Pasniedzeji!R$2)+COUNTIF(Lietvediba_Progr!$M8,Pasniedzeji!R$2)</f>
        <v>0</v>
      </c>
      <c r="S5" s="133">
        <f>COUNTIF(Metinatajs!$D8,Pasniedzeji!S$2)+COUNTIF(Metinatajs!$H8,Pasniedzeji!S$2)+COUNTIF(Lietvediba_Progr!$H8,Pasniedzeji!S$2)+COUNTIF(Lietvediba_Progr!$Q8,Pasniedzeji!S$2)+COUNTIF(Lietvediba_Progr!$M8,Pasniedzeji!S$2)</f>
        <v>0</v>
      </c>
      <c r="T5" s="133">
        <f>COUNTIF(Metinatajs!$D8,Pasniedzeji!T$2)+COUNTIF(Metinatajs!$H8,Pasniedzeji!T$2)+COUNTIF(Lietvediba_Progr!$H8,Pasniedzeji!T$2)+COUNTIF(Lietvediba_Progr!$Q8,Pasniedzeji!T$2)+COUNTIF(Lietvediba_Progr!$M8,Pasniedzeji!T$2)</f>
        <v>0</v>
      </c>
      <c r="U5" s="133">
        <f>COUNTIF(Metinatajs!$D8,Pasniedzeji!U$2)+COUNTIF(Metinatajs!$H8,Pasniedzeji!U$2)+COUNTIF(Lietvediba_Progr!$H8,Pasniedzeji!U$2)+COUNTIF(Lietvediba_Progr!$Q8,Pasniedzeji!U$2)+COUNTIF(Lietvediba_Progr!$M8,Pasniedzeji!U$2)</f>
        <v>0</v>
      </c>
      <c r="V5" s="133">
        <f>COUNTIF(Metinatajs!$D8,Pasniedzeji!V$2)+COUNTIF(Metinatajs!$H8,Pasniedzeji!V$2)+COUNTIF(Lietvediba_Progr!$H8,Pasniedzeji!V$2)+COUNTIF(Lietvediba_Progr!$Q8,Pasniedzeji!V$2)+COUNTIF(Lietvediba_Progr!$M8,Pasniedzeji!V$2)</f>
        <v>0</v>
      </c>
      <c r="W5" s="133">
        <f>COUNTIF(Metinatajs!$D8,Pasniedzeji!W$2)+COUNTIF(Metinatajs!$H8,Pasniedzeji!W$2)+COUNTIF(Lietvediba_Progr!$H8,Pasniedzeji!W$2)+COUNTIF(Lietvediba_Progr!$Q8,Pasniedzeji!W$2)+COUNTIF(Lietvediba_Progr!$M8,Pasniedzeji!W$2)</f>
        <v>0</v>
      </c>
      <c r="X5" s="133">
        <f>COUNTIF(Metinatajs!$D8,Pasniedzeji!X$2)+COUNTIF(Metinatajs!$H8,Pasniedzeji!X$2)+COUNTIF(Lietvediba_Progr!$H8,Pasniedzeji!X$2)+COUNTIF(Lietvediba_Progr!$Q8,Pasniedzeji!X$2)+COUNTIF(Lietvediba_Progr!$M8,Pasniedzeji!X$2)</f>
        <v>0</v>
      </c>
      <c r="Y5" s="133">
        <f>COUNTIF(Metinatajs!$D8,Pasniedzeji!Y$2)+COUNTIF(Metinatajs!$H8,Pasniedzeji!Y$2)+COUNTIF(Lietvediba_Progr!$H8,Pasniedzeji!Y$2)+COUNTIF(Lietvediba_Progr!$Q8,Pasniedzeji!Y$2)+COUNTIF(Lietvediba_Progr!$M8,Pasniedzeji!Y$2)</f>
        <v>0</v>
      </c>
      <c r="Z5" s="133">
        <f>COUNTIF(Metinatajs!$D8,Pasniedzeji!Z$2)+COUNTIF(Metinatajs!$H8,Pasniedzeji!Z$2)+COUNTIF(Lietvediba_Progr!$H8,Pasniedzeji!Z$2)+COUNTIF(Lietvediba_Progr!$Q8,Pasniedzeji!Z$2)+COUNTIF(Lietvediba_Progr!$M8,Pasniedzeji!Z$2)</f>
        <v>0</v>
      </c>
      <c r="AA5" s="133">
        <f>COUNTIF(Metinatajs!$D8,Pasniedzeji!AA$2)+COUNTIF(Metinatajs!$H8,Pasniedzeji!AA$2)+COUNTIF(Lietvediba_Progr!$H8,Pasniedzeji!AA$2)+COUNTIF(Lietvediba_Progr!$Q8,Pasniedzeji!AA$2)+COUNTIF(Lietvediba_Progr!$M8,Pasniedzeji!AA$2)</f>
        <v>0</v>
      </c>
      <c r="AB5" s="133">
        <f>COUNTIF(Metinatajs!$D8,Pasniedzeji!AB$2)+COUNTIF(Metinatajs!$H8,Pasniedzeji!AB$2)+COUNTIF(Lietvediba_Progr!$H8,Pasniedzeji!AB$2)+COUNTIF(Lietvediba_Progr!$Q8,Pasniedzeji!AB$2)+COUNTIF(Lietvediba_Progr!$M8,Pasniedzeji!AB$2)</f>
        <v>0</v>
      </c>
      <c r="AC5" s="133">
        <f>COUNTIF(Metinatajs!$D8,Pasniedzeji!AC$2)+COUNTIF(Metinatajs!$H8,Pasniedzeji!AC$2)+COUNTIF(Lietvediba_Progr!$H8,Pasniedzeji!AC$2)+COUNTIF(Lietvediba_Progr!$Q8,Pasniedzeji!AC$2)+COUNTIF(Lietvediba_Progr!$M8,Pasniedzeji!AC$2)</f>
        <v>0</v>
      </c>
      <c r="AD5" s="133">
        <f>COUNTIF(Metinatajs!$D8,Pasniedzeji!AD$2)+COUNTIF(Metinatajs!$H8,Pasniedzeji!AD$2)+COUNTIF(Lietvediba_Progr!$H8,Pasniedzeji!AD$2)+COUNTIF(Lietvediba_Progr!$Q8,Pasniedzeji!AD$2)+COUNTIF(Lietvediba_Progr!$M8,Pasniedzeji!AD$2)</f>
        <v>0</v>
      </c>
      <c r="AE5" s="133">
        <f>COUNTIF(Metinatajs!$D8,Pasniedzeji!AE$2)+COUNTIF(Metinatajs!$H8,Pasniedzeji!AE$2)+COUNTIF(Lietvediba_Progr!$H8,Pasniedzeji!AE$2)+COUNTIF(Lietvediba_Progr!$Q8,Pasniedzeji!AE$2)+COUNTIF(Lietvediba_Progr!$M8,Pasniedzeji!AE$2)</f>
        <v>0</v>
      </c>
      <c r="AF5" s="133">
        <f>COUNTIF(Metinatajs!$D8,Pasniedzeji!AF$2)+COUNTIF(Metinatajs!$H8,Pasniedzeji!AF$2)+COUNTIF(Lietvediba_Progr!$H8,Pasniedzeji!AF$2)+COUNTIF(Lietvediba_Progr!$Q8,Pasniedzeji!AF$2)+COUNTIF(Lietvediba_Progr!$M8,Pasniedzeji!AF$2)</f>
        <v>0</v>
      </c>
      <c r="AG5" s="133">
        <f>COUNTIF(Metinatajs!$D8,Pasniedzeji!AG$2)+COUNTIF(Metinatajs!$H8,Pasniedzeji!AG$2)+COUNTIF(Lietvediba_Progr!$H8,Pasniedzeji!AG$2)+COUNTIF(Lietvediba_Progr!$Q8,Pasniedzeji!AG$2)+COUNTIF(Lietvediba_Progr!$M8,Pasniedzeji!AG$2)</f>
        <v>0</v>
      </c>
      <c r="AH5" s="133">
        <f>COUNTIF(Metinatajs!$D8,Pasniedzeji!AH$2)+COUNTIF(Metinatajs!$H8,Pasniedzeji!AH$2)+COUNTIF(Lietvediba_Progr!$H8,Pasniedzeji!AH$2)+COUNTIF(Lietvediba_Progr!$Q8,Pasniedzeji!AH$2)+COUNTIF(Lietvediba_Progr!$M8,Pasniedzeji!AH$2)</f>
        <v>0</v>
      </c>
      <c r="AI5" s="133">
        <f>COUNTIF(Metinatajs!$D8,Pasniedzeji!AI$2)+COUNTIF(Metinatajs!$H8,Pasniedzeji!AI$2)+COUNTIF(Lietvediba_Progr!$H8,Pasniedzeji!AI$2)+COUNTIF(Lietvediba_Progr!$Q8,Pasniedzeji!AI$2)+COUNTIF(Lietvediba_Progr!$M8,Pasniedzeji!AI$2)</f>
        <v>0</v>
      </c>
      <c r="AJ5" s="133">
        <f>COUNTIF(Metinatajs!$D8,Pasniedzeji!AJ$2)+COUNTIF(Metinatajs!$H8,Pasniedzeji!AJ$2)+COUNTIF(Lietvediba_Progr!$H8,Pasniedzeji!AJ$2)+COUNTIF(Lietvediba_Progr!$Q8,Pasniedzeji!AJ$2)+COUNTIF(Lietvediba_Progr!$M8,Pasniedzeji!AJ$2)</f>
        <v>0</v>
      </c>
      <c r="AK5" s="133">
        <f>COUNTIF(Metinatajs!$D8,Pasniedzeji!AK$2)+COUNTIF(Metinatajs!$H8,Pasniedzeji!AK$2)+COUNTIF(Lietvediba_Progr!$H8,Pasniedzeji!AK$2)+COUNTIF(Lietvediba_Progr!$Q8,Pasniedzeji!AK$2)+COUNTIF(Lietvediba_Progr!$M8,Pasniedzeji!AK$2)</f>
        <v>0</v>
      </c>
      <c r="AL5" s="133">
        <f>COUNTIF(Metinatajs!$D8,Pasniedzeji!AL$2)+COUNTIF(Metinatajs!$H8,Pasniedzeji!AL$2)+COUNTIF(Lietvediba_Progr!$H8,Pasniedzeji!AL$2)+COUNTIF(Lietvediba_Progr!$Q8,Pasniedzeji!AL$2)+COUNTIF(Lietvediba_Progr!$M8,Pasniedzeji!AL$2)</f>
        <v>0</v>
      </c>
      <c r="AM5" s="133">
        <f>COUNTIF(Metinatajs!$D8,Pasniedzeji!AM$2)+COUNTIF(Metinatajs!$H8,Pasniedzeji!AM$2)+COUNTIF(Lietvediba_Progr!$H8,Pasniedzeji!AM$2)+COUNTIF(Lietvediba_Progr!$Q8,Pasniedzeji!AM$2)+COUNTIF(Lietvediba_Progr!$M8,Pasniedzeji!AM$2)</f>
        <v>0</v>
      </c>
      <c r="AN5" s="133">
        <f>COUNTIF(Metinatajs!$D8,Pasniedzeji!AN$2)+COUNTIF(Metinatajs!$H8,Pasniedzeji!AN$2)+COUNTIF(Lietvediba_Progr!$H8,Pasniedzeji!AN$2)+COUNTIF(Lietvediba_Progr!$Q8,Pasniedzeji!AN$2)+COUNTIF(Lietvediba_Progr!$M8,Pasniedzeji!AN$2)</f>
        <v>0</v>
      </c>
      <c r="AO5" s="133">
        <f>COUNTIF(Metinatajs!$D8,Pasniedzeji!AO$2)+COUNTIF(Metinatajs!$H8,Pasniedzeji!AO$2)+COUNTIF(Lietvediba_Progr!$H8,Pasniedzeji!AO$2)+COUNTIF(Lietvediba_Progr!$Q8,Pasniedzeji!AO$2)+COUNTIF(Lietvediba_Progr!$M8,Pasniedzeji!AO$2)</f>
        <v>0</v>
      </c>
    </row>
    <row r="6" spans="1:43" ht="10.5" customHeight="1" thickBot="1" x14ac:dyDescent="0.25">
      <c r="A6" s="86"/>
      <c r="B6" s="67"/>
      <c r="C6" s="13" t="s">
        <v>15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</row>
    <row r="7" spans="1:43" ht="10.5" customHeight="1" x14ac:dyDescent="0.2">
      <c r="A7" s="86"/>
      <c r="B7" s="67">
        <v>2</v>
      </c>
      <c r="C7" s="14" t="s">
        <v>16</v>
      </c>
      <c r="D7" s="133">
        <f>COUNTIF(Metinatajs!$D10,Pasniedzeji!D$2)+COUNTIF(Metinatajs!$H10,Pasniedzeji!D$2)+COUNTIF(Lietvediba_Progr!$H10,Pasniedzeji!D$2)+COUNTIF(Lietvediba_Progr!$Q10,Pasniedzeji!D$2)+COUNTIF(Lietvediba_Progr!$M10,Pasniedzeji!D$2)</f>
        <v>0</v>
      </c>
      <c r="E7" s="133">
        <f>COUNTIF(Metinatajs!$D10,Pasniedzeji!E$2)+COUNTIF(Metinatajs!$H10,Pasniedzeji!E$2)+COUNTIF(Lietvediba_Progr!$H10,Pasniedzeji!E$2)+COUNTIF(Lietvediba_Progr!$Q10,Pasniedzeji!E$2)+COUNTIF(Lietvediba_Progr!$M10,Pasniedzeji!E$2)</f>
        <v>0</v>
      </c>
      <c r="F7" s="133">
        <f>COUNTIF(Metinatajs!$D10,Pasniedzeji!F$2)+COUNTIF(Metinatajs!$H10,Pasniedzeji!F$2)+COUNTIF(Lietvediba_Progr!$H10,Pasniedzeji!F$2)+COUNTIF(Lietvediba_Progr!$Q10,Pasniedzeji!F$2)+COUNTIF(Lietvediba_Progr!$M10,Pasniedzeji!F$2)</f>
        <v>0</v>
      </c>
      <c r="G7" s="133">
        <f>COUNTIF(Metinatajs!$D10,Pasniedzeji!G$2)+COUNTIF(Metinatajs!$H10,Pasniedzeji!G$2)+COUNTIF(Lietvediba_Progr!$H10,Pasniedzeji!G$2)+COUNTIF(Lietvediba_Progr!$Q10,Pasniedzeji!G$2)+COUNTIF(Lietvediba_Progr!$M10,Pasniedzeji!G$2)</f>
        <v>0</v>
      </c>
      <c r="H7" s="133">
        <f>COUNTIF(Metinatajs!$D10,Pasniedzeji!H$2)+COUNTIF(Metinatajs!$H10,Pasniedzeji!H$2)+COUNTIF(Lietvediba_Progr!$H10,Pasniedzeji!H$2)+COUNTIF(Lietvediba_Progr!$Q10,Pasniedzeji!H$2)+COUNTIF(Lietvediba_Progr!$M10,Pasniedzeji!H$2)</f>
        <v>1</v>
      </c>
      <c r="I7" s="133">
        <f>COUNTIF(Metinatajs!$D10,Pasniedzeji!I$2)+COUNTIF(Metinatajs!$H10,Pasniedzeji!I$2)+COUNTIF(Lietvediba_Progr!$H10,Pasniedzeji!I$2)+COUNTIF(Lietvediba_Progr!$Q10,Pasniedzeji!I$2)+COUNTIF(Lietvediba_Progr!$M10,Pasniedzeji!I$2)</f>
        <v>0</v>
      </c>
      <c r="J7" s="133">
        <f>COUNTIF(Metinatajs!$D10,Pasniedzeji!J$2)+COUNTIF(Metinatajs!$H10,Pasniedzeji!J$2)+COUNTIF(Lietvediba_Progr!$H10,Pasniedzeji!J$2)+COUNTIF(Lietvediba_Progr!$Q10,Pasniedzeji!J$2)+COUNTIF(Lietvediba_Progr!$M10,Pasniedzeji!J$2)</f>
        <v>0</v>
      </c>
      <c r="K7" s="133">
        <f>COUNTIF(Metinatajs!$D10,Pasniedzeji!K$2)+COUNTIF(Metinatajs!$H10,Pasniedzeji!K$2)+COUNTIF(Lietvediba_Progr!$H10,Pasniedzeji!K$2)+COUNTIF(Lietvediba_Progr!$Q10,Pasniedzeji!K$2)+COUNTIF(Lietvediba_Progr!$M10,Pasniedzeji!K$2)</f>
        <v>1</v>
      </c>
      <c r="L7" s="133">
        <f>COUNTIF(Metinatajs!$D10,Pasniedzeji!L$2)+COUNTIF(Metinatajs!$H10,Pasniedzeji!L$2)+COUNTIF(Lietvediba_Progr!$H10,Pasniedzeji!L$2)+COUNTIF(Lietvediba_Progr!$Q10,Pasniedzeji!L$2)+COUNTIF(Lietvediba_Progr!$M10,Pasniedzeji!L$2)</f>
        <v>0</v>
      </c>
      <c r="M7" s="133">
        <f>COUNTIF(Metinatajs!$D10,Pasniedzeji!M$2)+COUNTIF(Metinatajs!$H10,Pasniedzeji!M$2)+COUNTIF(Lietvediba_Progr!$H10,Pasniedzeji!M$2)+COUNTIF(Lietvediba_Progr!$Q10,Pasniedzeji!M$2)+COUNTIF(Lietvediba_Progr!$M10,Pasniedzeji!M$2)</f>
        <v>0</v>
      </c>
      <c r="N7" s="133">
        <f>COUNTIF(Metinatajs!$D10,Pasniedzeji!N$2)+COUNTIF(Metinatajs!$H10,Pasniedzeji!N$2)+COUNTIF(Lietvediba_Progr!$H10,Pasniedzeji!N$2)+COUNTIF(Lietvediba_Progr!$Q10,Pasniedzeji!N$2)+COUNTIF(Lietvediba_Progr!$M10,Pasniedzeji!N$2)</f>
        <v>1</v>
      </c>
      <c r="O7" s="133">
        <f>COUNTIF(Metinatajs!$D10,Pasniedzeji!O$2)+COUNTIF(Metinatajs!$H10,Pasniedzeji!O$2)+COUNTIF(Lietvediba_Progr!$H10,Pasniedzeji!O$2)+COUNTIF(Lietvediba_Progr!$Q10,Pasniedzeji!O$2)+COUNTIF(Lietvediba_Progr!$M10,Pasniedzeji!O$2)</f>
        <v>0</v>
      </c>
      <c r="P7" s="133">
        <f>COUNTIF(Metinatajs!$D10,Pasniedzeji!P$2)+COUNTIF(Metinatajs!$H10,Pasniedzeji!P$2)+COUNTIF(Lietvediba_Progr!$H10,Pasniedzeji!P$2)+COUNTIF(Lietvediba_Progr!$Q10,Pasniedzeji!P$2)+COUNTIF(Lietvediba_Progr!$M10,Pasniedzeji!P$2)</f>
        <v>0</v>
      </c>
      <c r="Q7" s="133">
        <f>COUNTIF(Metinatajs!$D10,Pasniedzeji!Q$2)+COUNTIF(Metinatajs!$H10,Pasniedzeji!Q$2)+COUNTIF(Lietvediba_Progr!$H10,Pasniedzeji!Q$2)+COUNTIF(Lietvediba_Progr!$Q10,Pasniedzeji!Q$2)+COUNTIF(Lietvediba_Progr!$M10,Pasniedzeji!Q$2)</f>
        <v>0</v>
      </c>
      <c r="R7" s="133">
        <f>COUNTIF(Metinatajs!$D10,Pasniedzeji!R$2)+COUNTIF(Metinatajs!$H10,Pasniedzeji!R$2)+COUNTIF(Lietvediba_Progr!$H10,Pasniedzeji!R$2)+COUNTIF(Lietvediba_Progr!$Q10,Pasniedzeji!R$2)+COUNTIF(Lietvediba_Progr!$M10,Pasniedzeji!R$2)</f>
        <v>0</v>
      </c>
      <c r="S7" s="133">
        <f>COUNTIF(Metinatajs!$D10,Pasniedzeji!S$2)+COUNTIF(Metinatajs!$H10,Pasniedzeji!S$2)+COUNTIF(Lietvediba_Progr!$H10,Pasniedzeji!S$2)+COUNTIF(Lietvediba_Progr!$Q10,Pasniedzeji!S$2)+COUNTIF(Lietvediba_Progr!$M10,Pasniedzeji!S$2)</f>
        <v>0</v>
      </c>
      <c r="T7" s="133">
        <f>COUNTIF(Metinatajs!$D10,Pasniedzeji!T$2)+COUNTIF(Metinatajs!$H10,Pasniedzeji!T$2)+COUNTIF(Lietvediba_Progr!$H10,Pasniedzeji!T$2)+COUNTIF(Lietvediba_Progr!$Q10,Pasniedzeji!T$2)+COUNTIF(Lietvediba_Progr!$M10,Pasniedzeji!T$2)</f>
        <v>0</v>
      </c>
      <c r="U7" s="133">
        <f>COUNTIF(Metinatajs!$D10,Pasniedzeji!U$2)+COUNTIF(Metinatajs!$H10,Pasniedzeji!U$2)+COUNTIF(Lietvediba_Progr!$H10,Pasniedzeji!U$2)+COUNTIF(Lietvediba_Progr!$Q10,Pasniedzeji!U$2)+COUNTIF(Lietvediba_Progr!$M10,Pasniedzeji!U$2)</f>
        <v>0</v>
      </c>
      <c r="V7" s="133">
        <f>COUNTIF(Metinatajs!$D10,Pasniedzeji!V$2)+COUNTIF(Metinatajs!$H10,Pasniedzeji!V$2)+COUNTIF(Lietvediba_Progr!$H10,Pasniedzeji!V$2)+COUNTIF(Lietvediba_Progr!$Q10,Pasniedzeji!V$2)+COUNTIF(Lietvediba_Progr!$M10,Pasniedzeji!V$2)</f>
        <v>0</v>
      </c>
      <c r="W7" s="133">
        <f>COUNTIF(Metinatajs!$D10,Pasniedzeji!W$2)+COUNTIF(Metinatajs!$H10,Pasniedzeji!W$2)+COUNTIF(Lietvediba_Progr!$H10,Pasniedzeji!W$2)+COUNTIF(Lietvediba_Progr!$Q10,Pasniedzeji!W$2)+COUNTIF(Lietvediba_Progr!$M10,Pasniedzeji!W$2)</f>
        <v>0</v>
      </c>
      <c r="X7" s="133">
        <f>COUNTIF(Metinatajs!$D10,Pasniedzeji!X$2)+COUNTIF(Metinatajs!$H10,Pasniedzeji!X$2)+COUNTIF(Lietvediba_Progr!$H10,Pasniedzeji!X$2)+COUNTIF(Lietvediba_Progr!$Q10,Pasniedzeji!X$2)+COUNTIF(Lietvediba_Progr!$M10,Pasniedzeji!X$2)</f>
        <v>0</v>
      </c>
      <c r="Y7" s="133">
        <f>COUNTIF(Metinatajs!$D10,Pasniedzeji!Y$2)+COUNTIF(Metinatajs!$H10,Pasniedzeji!Y$2)+COUNTIF(Lietvediba_Progr!$H10,Pasniedzeji!Y$2)+COUNTIF(Lietvediba_Progr!$Q10,Pasniedzeji!Y$2)+COUNTIF(Lietvediba_Progr!$M10,Pasniedzeji!Y$2)</f>
        <v>0</v>
      </c>
      <c r="Z7" s="133">
        <f>COUNTIF(Metinatajs!$D10,Pasniedzeji!Z$2)+COUNTIF(Metinatajs!$H10,Pasniedzeji!Z$2)+COUNTIF(Lietvediba_Progr!$H10,Pasniedzeji!Z$2)+COUNTIF(Lietvediba_Progr!$Q10,Pasniedzeji!Z$2)+COUNTIF(Lietvediba_Progr!$M10,Pasniedzeji!Z$2)</f>
        <v>0</v>
      </c>
      <c r="AA7" s="133">
        <f>COUNTIF(Metinatajs!$D10,Pasniedzeji!AA$2)+COUNTIF(Metinatajs!$H10,Pasniedzeji!AA$2)+COUNTIF(Lietvediba_Progr!$H10,Pasniedzeji!AA$2)+COUNTIF(Lietvediba_Progr!$Q10,Pasniedzeji!AA$2)+COUNTIF(Lietvediba_Progr!$M10,Pasniedzeji!AA$2)</f>
        <v>0</v>
      </c>
      <c r="AB7" s="133">
        <f>COUNTIF(Metinatajs!$D10,Pasniedzeji!AB$2)+COUNTIF(Metinatajs!$H10,Pasniedzeji!AB$2)+COUNTIF(Lietvediba_Progr!$H10,Pasniedzeji!AB$2)+COUNTIF(Lietvediba_Progr!$Q10,Pasniedzeji!AB$2)+COUNTIF(Lietvediba_Progr!$M10,Pasniedzeji!AB$2)</f>
        <v>0</v>
      </c>
      <c r="AC7" s="133">
        <f>COUNTIF(Metinatajs!$D10,Pasniedzeji!AC$2)+COUNTIF(Metinatajs!$H10,Pasniedzeji!AC$2)+COUNTIF(Lietvediba_Progr!$H10,Pasniedzeji!AC$2)+COUNTIF(Lietvediba_Progr!$Q10,Pasniedzeji!AC$2)+COUNTIF(Lietvediba_Progr!$M10,Pasniedzeji!AC$2)</f>
        <v>0</v>
      </c>
      <c r="AD7" s="133">
        <f>COUNTIF(Metinatajs!$D10,Pasniedzeji!AD$2)+COUNTIF(Metinatajs!$H10,Pasniedzeji!AD$2)+COUNTIF(Lietvediba_Progr!$H10,Pasniedzeji!AD$2)+COUNTIF(Lietvediba_Progr!$Q10,Pasniedzeji!AD$2)+COUNTIF(Lietvediba_Progr!$M10,Pasniedzeji!AD$2)</f>
        <v>0</v>
      </c>
      <c r="AE7" s="133">
        <f>COUNTIF(Metinatajs!$D10,Pasniedzeji!AE$2)+COUNTIF(Metinatajs!$H10,Pasniedzeji!AE$2)+COUNTIF(Lietvediba_Progr!$H10,Pasniedzeji!AE$2)+COUNTIF(Lietvediba_Progr!$Q10,Pasniedzeji!AE$2)+COUNTIF(Lietvediba_Progr!$M10,Pasniedzeji!AE$2)</f>
        <v>0</v>
      </c>
      <c r="AF7" s="133">
        <f>COUNTIF(Metinatajs!$D10,Pasniedzeji!AF$2)+COUNTIF(Metinatajs!$H10,Pasniedzeji!AF$2)+COUNTIF(Lietvediba_Progr!$H10,Pasniedzeji!AF$2)+COUNTIF(Lietvediba_Progr!$Q10,Pasniedzeji!AF$2)+COUNTIF(Lietvediba_Progr!$M10,Pasniedzeji!AF$2)</f>
        <v>0</v>
      </c>
      <c r="AG7" s="133">
        <f>COUNTIF(Metinatajs!$D10,Pasniedzeji!AG$2)+COUNTIF(Metinatajs!$H10,Pasniedzeji!AG$2)+COUNTIF(Lietvediba_Progr!$H10,Pasniedzeji!AG$2)+COUNTIF(Lietvediba_Progr!$Q10,Pasniedzeji!AG$2)+COUNTIF(Lietvediba_Progr!$M10,Pasniedzeji!AG$2)</f>
        <v>0</v>
      </c>
      <c r="AH7" s="133">
        <f>COUNTIF(Metinatajs!$D10,Pasniedzeji!AH$2)+COUNTIF(Metinatajs!$H10,Pasniedzeji!AH$2)+COUNTIF(Lietvediba_Progr!$H10,Pasniedzeji!AH$2)+COUNTIF(Lietvediba_Progr!$Q10,Pasniedzeji!AH$2)+COUNTIF(Lietvediba_Progr!$M10,Pasniedzeji!AH$2)</f>
        <v>0</v>
      </c>
      <c r="AI7" s="133">
        <f>COUNTIF(Metinatajs!$D10,Pasniedzeji!AI$2)+COUNTIF(Metinatajs!$H10,Pasniedzeji!AI$2)+COUNTIF(Lietvediba_Progr!$H10,Pasniedzeji!AI$2)+COUNTIF(Lietvediba_Progr!$Q10,Pasniedzeji!AI$2)+COUNTIF(Lietvediba_Progr!$M10,Pasniedzeji!AI$2)</f>
        <v>0</v>
      </c>
      <c r="AJ7" s="133">
        <f>COUNTIF(Metinatajs!$D10,Pasniedzeji!AJ$2)+COUNTIF(Metinatajs!$H10,Pasniedzeji!AJ$2)+COUNTIF(Lietvediba_Progr!$H10,Pasniedzeji!AJ$2)+COUNTIF(Lietvediba_Progr!$Q10,Pasniedzeji!AJ$2)+COUNTIF(Lietvediba_Progr!$M10,Pasniedzeji!AJ$2)</f>
        <v>0</v>
      </c>
      <c r="AK7" s="133">
        <f>COUNTIF(Metinatajs!$D10,Pasniedzeji!AK$2)+COUNTIF(Metinatajs!$H10,Pasniedzeji!AK$2)+COUNTIF(Lietvediba_Progr!$H10,Pasniedzeji!AK$2)+COUNTIF(Lietvediba_Progr!$Q10,Pasniedzeji!AK$2)+COUNTIF(Lietvediba_Progr!$M10,Pasniedzeji!AK$2)</f>
        <v>0</v>
      </c>
      <c r="AL7" s="133">
        <f>COUNTIF(Metinatajs!$D10,Pasniedzeji!AL$2)+COUNTIF(Metinatajs!$H10,Pasniedzeji!AL$2)+COUNTIF(Lietvediba_Progr!$H10,Pasniedzeji!AL$2)+COUNTIF(Lietvediba_Progr!$Q10,Pasniedzeji!AL$2)+COUNTIF(Lietvediba_Progr!$M10,Pasniedzeji!AL$2)</f>
        <v>0</v>
      </c>
      <c r="AM7" s="133">
        <f>COUNTIF(Metinatajs!$D10,Pasniedzeji!AM$2)+COUNTIF(Metinatajs!$H10,Pasniedzeji!AM$2)+COUNTIF(Lietvediba_Progr!$H10,Pasniedzeji!AM$2)+COUNTIF(Lietvediba_Progr!$Q10,Pasniedzeji!AM$2)+COUNTIF(Lietvediba_Progr!$M10,Pasniedzeji!AM$2)</f>
        <v>0</v>
      </c>
      <c r="AN7" s="133">
        <f>COUNTIF(Metinatajs!$D10,Pasniedzeji!AN$2)+COUNTIF(Metinatajs!$H10,Pasniedzeji!AN$2)+COUNTIF(Lietvediba_Progr!$H10,Pasniedzeji!AN$2)+COUNTIF(Lietvediba_Progr!$Q10,Pasniedzeji!AN$2)+COUNTIF(Lietvediba_Progr!$M10,Pasniedzeji!AN$2)</f>
        <v>0</v>
      </c>
      <c r="AO7" s="133">
        <f>COUNTIF(Metinatajs!$D10,Pasniedzeji!AO$2)+COUNTIF(Metinatajs!$H10,Pasniedzeji!AO$2)+COUNTIF(Lietvediba_Progr!$H10,Pasniedzeji!AO$2)+COUNTIF(Lietvediba_Progr!$Q10,Pasniedzeji!AO$2)+COUNTIF(Lietvediba_Progr!$M10,Pasniedzeji!AO$2)</f>
        <v>0</v>
      </c>
    </row>
    <row r="8" spans="1:43" ht="10.5" customHeight="1" thickBot="1" x14ac:dyDescent="0.25">
      <c r="A8" s="86"/>
      <c r="B8" s="67"/>
      <c r="C8" s="13" t="s">
        <v>17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</row>
    <row r="9" spans="1:43" ht="10.5" customHeight="1" x14ac:dyDescent="0.2">
      <c r="A9" s="86"/>
      <c r="B9" s="67">
        <v>3</v>
      </c>
      <c r="C9" s="14" t="s">
        <v>18</v>
      </c>
      <c r="D9" s="133">
        <f>COUNTIF(Metinatajs!$D12,Pasniedzeji!D$2)+COUNTIF(Metinatajs!$H12,Pasniedzeji!D$2)+COUNTIF(Lietvediba_Progr!$H12,Pasniedzeji!D$2)+COUNTIF(Lietvediba_Progr!$Q12,Pasniedzeji!D$2)+COUNTIF(Lietvediba_Progr!$M12,Pasniedzeji!D$2)</f>
        <v>0</v>
      </c>
      <c r="E9" s="133">
        <f>COUNTIF(Metinatajs!$D12,Pasniedzeji!E$2)+COUNTIF(Metinatajs!$H12,Pasniedzeji!E$2)+COUNTIF(Lietvediba_Progr!$H12,Pasniedzeji!E$2)+COUNTIF(Lietvediba_Progr!$Q12,Pasniedzeji!E$2)+COUNTIF(Lietvediba_Progr!$M12,Pasniedzeji!E$2)</f>
        <v>0</v>
      </c>
      <c r="F9" s="133">
        <f>COUNTIF(Metinatajs!$D12,Pasniedzeji!F$2)+COUNTIF(Metinatajs!$H12,Pasniedzeji!F$2)+COUNTIF(Lietvediba_Progr!$H12,Pasniedzeji!F$2)+COUNTIF(Lietvediba_Progr!$Q12,Pasniedzeji!F$2)+COUNTIF(Lietvediba_Progr!$M12,Pasniedzeji!F$2)</f>
        <v>0</v>
      </c>
      <c r="G9" s="133">
        <f>COUNTIF(Metinatajs!$D12,Pasniedzeji!G$2)+COUNTIF(Metinatajs!$H12,Pasniedzeji!G$2)+COUNTIF(Lietvediba_Progr!$H12,Pasniedzeji!G$2)+COUNTIF(Lietvediba_Progr!$Q12,Pasniedzeji!G$2)+COUNTIF(Lietvediba_Progr!$M12,Pasniedzeji!G$2)</f>
        <v>0</v>
      </c>
      <c r="H9" s="133">
        <f>COUNTIF(Metinatajs!$D12,Pasniedzeji!H$2)+COUNTIF(Metinatajs!$H12,Pasniedzeji!H$2)+COUNTIF(Lietvediba_Progr!$H12,Pasniedzeji!H$2)+COUNTIF(Lietvediba_Progr!$Q12,Pasniedzeji!H$2)+COUNTIF(Lietvediba_Progr!$M12,Pasniedzeji!H$2)</f>
        <v>0</v>
      </c>
      <c r="I9" s="133">
        <f>COUNTIF(Metinatajs!$D12,Pasniedzeji!I$2)+COUNTIF(Metinatajs!$H12,Pasniedzeji!I$2)+COUNTIF(Lietvediba_Progr!$H12,Pasniedzeji!I$2)+COUNTIF(Lietvediba_Progr!$Q12,Pasniedzeji!I$2)+COUNTIF(Lietvediba_Progr!$M12,Pasniedzeji!I$2)</f>
        <v>0</v>
      </c>
      <c r="J9" s="133">
        <f>COUNTIF(Metinatajs!$D12,Pasniedzeji!J$2)+COUNTIF(Metinatajs!$H12,Pasniedzeji!J$2)+COUNTIF(Lietvediba_Progr!$H12,Pasniedzeji!J$2)+COUNTIF(Lietvediba_Progr!$Q12,Pasniedzeji!J$2)+COUNTIF(Lietvediba_Progr!$M12,Pasniedzeji!J$2)</f>
        <v>0</v>
      </c>
      <c r="K9" s="133">
        <f>COUNTIF(Metinatajs!$D12,Pasniedzeji!K$2)+COUNTIF(Metinatajs!$H12,Pasniedzeji!K$2)+COUNTIF(Lietvediba_Progr!$H12,Pasniedzeji!K$2)+COUNTIF(Lietvediba_Progr!$Q12,Pasniedzeji!K$2)+COUNTIF(Lietvediba_Progr!$M12,Pasniedzeji!K$2)</f>
        <v>1</v>
      </c>
      <c r="L9" s="133">
        <f>COUNTIF(Metinatajs!$D12,Pasniedzeji!L$2)+COUNTIF(Metinatajs!$H12,Pasniedzeji!L$2)+COUNTIF(Lietvediba_Progr!$H12,Pasniedzeji!L$2)+COUNTIF(Lietvediba_Progr!$Q12,Pasniedzeji!L$2)+COUNTIF(Lietvediba_Progr!$M12,Pasniedzeji!L$2)</f>
        <v>0</v>
      </c>
      <c r="M9" s="133">
        <f>COUNTIF(Metinatajs!$D12,Pasniedzeji!M$2)+COUNTIF(Metinatajs!$H12,Pasniedzeji!M$2)+COUNTIF(Lietvediba_Progr!$H12,Pasniedzeji!M$2)+COUNTIF(Lietvediba_Progr!$Q12,Pasniedzeji!M$2)+COUNTIF(Lietvediba_Progr!$M12,Pasniedzeji!M$2)</f>
        <v>0</v>
      </c>
      <c r="N9" s="133">
        <f>COUNTIF(Metinatajs!$D12,Pasniedzeji!N$2)+COUNTIF(Metinatajs!$H12,Pasniedzeji!N$2)+COUNTIF(Lietvediba_Progr!$H12,Pasniedzeji!N$2)+COUNTIF(Lietvediba_Progr!$Q12,Pasniedzeji!N$2)+COUNTIF(Lietvediba_Progr!$M12,Pasniedzeji!N$2)</f>
        <v>1</v>
      </c>
      <c r="O9" s="133">
        <f>COUNTIF(Metinatajs!$D12,Pasniedzeji!O$2)+COUNTIF(Metinatajs!$H12,Pasniedzeji!O$2)+COUNTIF(Lietvediba_Progr!$H12,Pasniedzeji!O$2)+COUNTIF(Lietvediba_Progr!$Q12,Pasniedzeji!O$2)+COUNTIF(Lietvediba_Progr!$M12,Pasniedzeji!O$2)</f>
        <v>0</v>
      </c>
      <c r="P9" s="133">
        <f>COUNTIF(Metinatajs!$D12,Pasniedzeji!P$2)+COUNTIF(Metinatajs!$H12,Pasniedzeji!P$2)+COUNTIF(Lietvediba_Progr!$H12,Pasniedzeji!P$2)+COUNTIF(Lietvediba_Progr!$Q12,Pasniedzeji!P$2)+COUNTIF(Lietvediba_Progr!$M12,Pasniedzeji!P$2)</f>
        <v>0</v>
      </c>
      <c r="Q9" s="133">
        <f>COUNTIF(Metinatajs!$D12,Pasniedzeji!Q$2)+COUNTIF(Metinatajs!$H12,Pasniedzeji!Q$2)+COUNTIF(Lietvediba_Progr!$H12,Pasniedzeji!Q$2)+COUNTIF(Lietvediba_Progr!$Q12,Pasniedzeji!Q$2)+COUNTIF(Lietvediba_Progr!$M12,Pasniedzeji!Q$2)</f>
        <v>0</v>
      </c>
      <c r="R9" s="133">
        <f>COUNTIF(Metinatajs!$D12,Pasniedzeji!R$2)+COUNTIF(Metinatajs!$H12,Pasniedzeji!R$2)+COUNTIF(Lietvediba_Progr!$H12,Pasniedzeji!R$2)+COUNTIF(Lietvediba_Progr!$Q12,Pasniedzeji!R$2)+COUNTIF(Lietvediba_Progr!$M12,Pasniedzeji!R$2)</f>
        <v>0</v>
      </c>
      <c r="S9" s="133">
        <f>COUNTIF(Metinatajs!$D12,Pasniedzeji!S$2)+COUNTIF(Metinatajs!$H12,Pasniedzeji!S$2)+COUNTIF(Lietvediba_Progr!$H12,Pasniedzeji!S$2)+COUNTIF(Lietvediba_Progr!$Q12,Pasniedzeji!S$2)+COUNTIF(Lietvediba_Progr!$M12,Pasniedzeji!S$2)</f>
        <v>0</v>
      </c>
      <c r="T9" s="133">
        <f>COUNTIF(Metinatajs!$D12,Pasniedzeji!T$2)+COUNTIF(Metinatajs!$H12,Pasniedzeji!T$2)+COUNTIF(Lietvediba_Progr!$H12,Pasniedzeji!T$2)+COUNTIF(Lietvediba_Progr!$Q12,Pasniedzeji!T$2)+COUNTIF(Lietvediba_Progr!$M12,Pasniedzeji!T$2)</f>
        <v>0</v>
      </c>
      <c r="U9" s="133">
        <f>COUNTIF(Metinatajs!$D12,Pasniedzeji!U$2)+COUNTIF(Metinatajs!$H12,Pasniedzeji!U$2)+COUNTIF(Lietvediba_Progr!$H12,Pasniedzeji!U$2)+COUNTIF(Lietvediba_Progr!$Q12,Pasniedzeji!U$2)+COUNTIF(Lietvediba_Progr!$M12,Pasniedzeji!U$2)</f>
        <v>0</v>
      </c>
      <c r="V9" s="133">
        <f>COUNTIF(Metinatajs!$D12,Pasniedzeji!V$2)+COUNTIF(Metinatajs!$H12,Pasniedzeji!V$2)+COUNTIF(Lietvediba_Progr!$H12,Pasniedzeji!V$2)+COUNTIF(Lietvediba_Progr!$Q12,Pasniedzeji!V$2)+COUNTIF(Lietvediba_Progr!$M12,Pasniedzeji!V$2)</f>
        <v>0</v>
      </c>
      <c r="W9" s="133">
        <f>COUNTIF(Metinatajs!$D12,Pasniedzeji!W$2)+COUNTIF(Metinatajs!$H12,Pasniedzeji!W$2)+COUNTIF(Lietvediba_Progr!$H12,Pasniedzeji!W$2)+COUNTIF(Lietvediba_Progr!$Q12,Pasniedzeji!W$2)+COUNTIF(Lietvediba_Progr!$M12,Pasniedzeji!W$2)</f>
        <v>0</v>
      </c>
      <c r="X9" s="133">
        <f>COUNTIF(Metinatajs!$D12,Pasniedzeji!X$2)+COUNTIF(Metinatajs!$H12,Pasniedzeji!X$2)+COUNTIF(Lietvediba_Progr!$H12,Pasniedzeji!X$2)+COUNTIF(Lietvediba_Progr!$Q12,Pasniedzeji!X$2)+COUNTIF(Lietvediba_Progr!$M12,Pasniedzeji!X$2)</f>
        <v>0</v>
      </c>
      <c r="Y9" s="133">
        <f>COUNTIF(Metinatajs!$D12,Pasniedzeji!Y$2)+COUNTIF(Metinatajs!$H12,Pasniedzeji!Y$2)+COUNTIF(Lietvediba_Progr!$H12,Pasniedzeji!Y$2)+COUNTIF(Lietvediba_Progr!$Q12,Pasniedzeji!Y$2)+COUNTIF(Lietvediba_Progr!$M12,Pasniedzeji!Y$2)</f>
        <v>0</v>
      </c>
      <c r="Z9" s="133">
        <f>COUNTIF(Metinatajs!$D12,Pasniedzeji!Z$2)+COUNTIF(Metinatajs!$H12,Pasniedzeji!Z$2)+COUNTIF(Lietvediba_Progr!$H12,Pasniedzeji!Z$2)+COUNTIF(Lietvediba_Progr!$Q12,Pasniedzeji!Z$2)+COUNTIF(Lietvediba_Progr!$M12,Pasniedzeji!Z$2)</f>
        <v>0</v>
      </c>
      <c r="AA9" s="133">
        <f>COUNTIF(Metinatajs!$D12,Pasniedzeji!AA$2)+COUNTIF(Metinatajs!$H12,Pasniedzeji!AA$2)+COUNTIF(Lietvediba_Progr!$H12,Pasniedzeji!AA$2)+COUNTIF(Lietvediba_Progr!$Q12,Pasniedzeji!AA$2)+COUNTIF(Lietvediba_Progr!$M12,Pasniedzeji!AA$2)</f>
        <v>0</v>
      </c>
      <c r="AB9" s="133">
        <f>COUNTIF(Metinatajs!$D12,Pasniedzeji!AB$2)+COUNTIF(Metinatajs!$H12,Pasniedzeji!AB$2)+COUNTIF(Lietvediba_Progr!$H12,Pasniedzeji!AB$2)+COUNTIF(Lietvediba_Progr!$Q12,Pasniedzeji!AB$2)+COUNTIF(Lietvediba_Progr!$M12,Pasniedzeji!AB$2)</f>
        <v>0</v>
      </c>
      <c r="AC9" s="133">
        <f>COUNTIF(Metinatajs!$D12,Pasniedzeji!AC$2)+COUNTIF(Metinatajs!$H12,Pasniedzeji!AC$2)+COUNTIF(Lietvediba_Progr!$H12,Pasniedzeji!AC$2)+COUNTIF(Lietvediba_Progr!$Q12,Pasniedzeji!AC$2)+COUNTIF(Lietvediba_Progr!$M12,Pasniedzeji!AC$2)</f>
        <v>0</v>
      </c>
      <c r="AD9" s="133">
        <f>COUNTIF(Metinatajs!$D12,Pasniedzeji!AD$2)+COUNTIF(Metinatajs!$H12,Pasniedzeji!AD$2)+COUNTIF(Lietvediba_Progr!$H12,Pasniedzeji!AD$2)+COUNTIF(Lietvediba_Progr!$Q12,Pasniedzeji!AD$2)+COUNTIF(Lietvediba_Progr!$M12,Pasniedzeji!AD$2)</f>
        <v>0</v>
      </c>
      <c r="AE9" s="133">
        <f>COUNTIF(Metinatajs!$D12,Pasniedzeji!AE$2)+COUNTIF(Metinatajs!$H12,Pasniedzeji!AE$2)+COUNTIF(Lietvediba_Progr!$H12,Pasniedzeji!AE$2)+COUNTIF(Lietvediba_Progr!$Q12,Pasniedzeji!AE$2)+COUNTIF(Lietvediba_Progr!$M12,Pasniedzeji!AE$2)</f>
        <v>0</v>
      </c>
      <c r="AF9" s="133">
        <f>COUNTIF(Metinatajs!$D12,Pasniedzeji!AF$2)+COUNTIF(Metinatajs!$H12,Pasniedzeji!AF$2)+COUNTIF(Lietvediba_Progr!$H12,Pasniedzeji!AF$2)+COUNTIF(Lietvediba_Progr!$Q12,Pasniedzeji!AF$2)+COUNTIF(Lietvediba_Progr!$M12,Pasniedzeji!AF$2)</f>
        <v>1</v>
      </c>
      <c r="AG9" s="133">
        <f>COUNTIF(Metinatajs!$D12,Pasniedzeji!AG$2)+COUNTIF(Metinatajs!$H12,Pasniedzeji!AG$2)+COUNTIF(Lietvediba_Progr!$H12,Pasniedzeji!AG$2)+COUNTIF(Lietvediba_Progr!$Q12,Pasniedzeji!AG$2)+COUNTIF(Lietvediba_Progr!$M12,Pasniedzeji!AG$2)</f>
        <v>0</v>
      </c>
      <c r="AH9" s="133">
        <f>COUNTIF(Metinatajs!$D12,Pasniedzeji!AH$2)+COUNTIF(Metinatajs!$H12,Pasniedzeji!AH$2)+COUNTIF(Lietvediba_Progr!$H12,Pasniedzeji!AH$2)+COUNTIF(Lietvediba_Progr!$Q12,Pasniedzeji!AH$2)+COUNTIF(Lietvediba_Progr!$M12,Pasniedzeji!AH$2)</f>
        <v>0</v>
      </c>
      <c r="AI9" s="133">
        <f>COUNTIF(Metinatajs!$D12,Pasniedzeji!AI$2)+COUNTIF(Metinatajs!$H12,Pasniedzeji!AI$2)+COUNTIF(Lietvediba_Progr!$H12,Pasniedzeji!AI$2)+COUNTIF(Lietvediba_Progr!$Q12,Pasniedzeji!AI$2)+COUNTIF(Lietvediba_Progr!$M12,Pasniedzeji!AI$2)</f>
        <v>0</v>
      </c>
      <c r="AJ9" s="133">
        <f>COUNTIF(Metinatajs!$D12,Pasniedzeji!AJ$2)+COUNTIF(Metinatajs!$H12,Pasniedzeji!AJ$2)+COUNTIF(Lietvediba_Progr!$H12,Pasniedzeji!AJ$2)+COUNTIF(Lietvediba_Progr!$Q12,Pasniedzeji!AJ$2)+COUNTIF(Lietvediba_Progr!$M12,Pasniedzeji!AJ$2)</f>
        <v>0</v>
      </c>
      <c r="AK9" s="133">
        <f>COUNTIF(Metinatajs!$D12,Pasniedzeji!AK$2)+COUNTIF(Metinatajs!$H12,Pasniedzeji!AK$2)+COUNTIF(Lietvediba_Progr!$H12,Pasniedzeji!AK$2)+COUNTIF(Lietvediba_Progr!$Q12,Pasniedzeji!AK$2)+COUNTIF(Lietvediba_Progr!$M12,Pasniedzeji!AK$2)</f>
        <v>0</v>
      </c>
      <c r="AL9" s="133">
        <f>COUNTIF(Metinatajs!$D12,Pasniedzeji!AL$2)+COUNTIF(Metinatajs!$H12,Pasniedzeji!AL$2)+COUNTIF(Lietvediba_Progr!$H12,Pasniedzeji!AL$2)+COUNTIF(Lietvediba_Progr!$Q12,Pasniedzeji!AL$2)+COUNTIF(Lietvediba_Progr!$M12,Pasniedzeji!AL$2)</f>
        <v>0</v>
      </c>
      <c r="AM9" s="133">
        <f>COUNTIF(Metinatajs!$D12,Pasniedzeji!AM$2)+COUNTIF(Metinatajs!$H12,Pasniedzeji!AM$2)+COUNTIF(Lietvediba_Progr!$H12,Pasniedzeji!AM$2)+COUNTIF(Lietvediba_Progr!$Q12,Pasniedzeji!AM$2)+COUNTIF(Lietvediba_Progr!$M12,Pasniedzeji!AM$2)</f>
        <v>0</v>
      </c>
      <c r="AN9" s="133">
        <f>COUNTIF(Metinatajs!$D12,Pasniedzeji!AN$2)+COUNTIF(Metinatajs!$H12,Pasniedzeji!AN$2)+COUNTIF(Lietvediba_Progr!$H12,Pasniedzeji!AN$2)+COUNTIF(Lietvediba_Progr!$Q12,Pasniedzeji!AN$2)+COUNTIF(Lietvediba_Progr!$M12,Pasniedzeji!AN$2)</f>
        <v>0</v>
      </c>
      <c r="AO9" s="133">
        <f>COUNTIF(Metinatajs!$D12,Pasniedzeji!AO$2)+COUNTIF(Metinatajs!$H12,Pasniedzeji!AO$2)+COUNTIF(Lietvediba_Progr!$H12,Pasniedzeji!AO$2)+COUNTIF(Lietvediba_Progr!$Q12,Pasniedzeji!AO$2)+COUNTIF(Lietvediba_Progr!$M12,Pasniedzeji!AO$2)</f>
        <v>0</v>
      </c>
    </row>
    <row r="10" spans="1:43" ht="10.5" customHeight="1" thickBot="1" x14ac:dyDescent="0.25">
      <c r="A10" s="86"/>
      <c r="B10" s="67"/>
      <c r="C10" s="13" t="s">
        <v>19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</row>
    <row r="11" spans="1:43" ht="10.5" customHeight="1" x14ac:dyDescent="0.2">
      <c r="A11" s="86"/>
      <c r="B11" s="67">
        <v>4</v>
      </c>
      <c r="C11" s="14" t="s">
        <v>20</v>
      </c>
      <c r="D11" s="133">
        <f>COUNTIF(Metinatajs!$D14,Pasniedzeji!D$2)+COUNTIF(Metinatajs!$H14,Pasniedzeji!D$2)+COUNTIF(Lietvediba_Progr!$H14,Pasniedzeji!D$2)+COUNTIF(Lietvediba_Progr!$Q14,Pasniedzeji!D$2)+COUNTIF(Lietvediba_Progr!$M14,Pasniedzeji!D$2)</f>
        <v>0</v>
      </c>
      <c r="E11" s="133">
        <f>COUNTIF(Metinatajs!$D14,Pasniedzeji!E$2)+COUNTIF(Metinatajs!$H14,Pasniedzeji!E$2)+COUNTIF(Lietvediba_Progr!$H14,Pasniedzeji!E$2)+COUNTIF(Lietvediba_Progr!$Q14,Pasniedzeji!E$2)+COUNTIF(Lietvediba_Progr!$M14,Pasniedzeji!E$2)</f>
        <v>0</v>
      </c>
      <c r="F11" s="133">
        <f>COUNTIF(Metinatajs!$D14,Pasniedzeji!F$2)+COUNTIF(Metinatajs!$H14,Pasniedzeji!F$2)+COUNTIF(Lietvediba_Progr!$H14,Pasniedzeji!F$2)+COUNTIF(Lietvediba_Progr!$Q14,Pasniedzeji!F$2)+COUNTIF(Lietvediba_Progr!$M14,Pasniedzeji!F$2)</f>
        <v>0</v>
      </c>
      <c r="G11" s="133">
        <f>COUNTIF(Metinatajs!$D14,Pasniedzeji!G$2)+COUNTIF(Metinatajs!$H14,Pasniedzeji!G$2)+COUNTIF(Lietvediba_Progr!$H14,Pasniedzeji!G$2)+COUNTIF(Lietvediba_Progr!$Q14,Pasniedzeji!G$2)+COUNTIF(Lietvediba_Progr!$M14,Pasniedzeji!G$2)</f>
        <v>0</v>
      </c>
      <c r="H11" s="133">
        <f>COUNTIF(Metinatajs!$D14,Pasniedzeji!H$2)+COUNTIF(Metinatajs!$H14,Pasniedzeji!H$2)+COUNTIF(Lietvediba_Progr!$H14,Pasniedzeji!H$2)+COUNTIF(Lietvediba_Progr!$Q14,Pasniedzeji!H$2)+COUNTIF(Lietvediba_Progr!$M14,Pasniedzeji!H$2)</f>
        <v>0</v>
      </c>
      <c r="I11" s="133">
        <f>COUNTIF(Metinatajs!$D14,Pasniedzeji!I$2)+COUNTIF(Metinatajs!$H14,Pasniedzeji!I$2)+COUNTIF(Lietvediba_Progr!$H14,Pasniedzeji!I$2)+COUNTIF(Lietvediba_Progr!$Q14,Pasniedzeji!I$2)+COUNTIF(Lietvediba_Progr!$M14,Pasniedzeji!I$2)</f>
        <v>0</v>
      </c>
      <c r="J11" s="133">
        <f>COUNTIF(Metinatajs!$D14,Pasniedzeji!J$2)+COUNTIF(Metinatajs!$H14,Pasniedzeji!J$2)+COUNTIF(Lietvediba_Progr!$H14,Pasniedzeji!J$2)+COUNTIF(Lietvediba_Progr!$Q14,Pasniedzeji!J$2)+COUNTIF(Lietvediba_Progr!$M14,Pasniedzeji!J$2)</f>
        <v>0</v>
      </c>
      <c r="K11" s="133">
        <f>COUNTIF(Metinatajs!$D14,Pasniedzeji!K$2)+COUNTIF(Metinatajs!$H14,Pasniedzeji!K$2)+COUNTIF(Lietvediba_Progr!$H14,Pasniedzeji!K$2)+COUNTIF(Lietvediba_Progr!$Q14,Pasniedzeji!K$2)+COUNTIF(Lietvediba_Progr!$M14,Pasniedzeji!K$2)</f>
        <v>1</v>
      </c>
      <c r="L11" s="133">
        <f>COUNTIF(Metinatajs!$D14,Pasniedzeji!L$2)+COUNTIF(Metinatajs!$H14,Pasniedzeji!L$2)+COUNTIF(Lietvediba_Progr!$H14,Pasniedzeji!L$2)+COUNTIF(Lietvediba_Progr!$Q14,Pasniedzeji!L$2)+COUNTIF(Lietvediba_Progr!$M14,Pasniedzeji!L$2)</f>
        <v>0</v>
      </c>
      <c r="M11" s="133">
        <f>COUNTIF(Metinatajs!$D14,Pasniedzeji!M$2)+COUNTIF(Metinatajs!$H14,Pasniedzeji!M$2)+COUNTIF(Lietvediba_Progr!$H14,Pasniedzeji!M$2)+COUNTIF(Lietvediba_Progr!$Q14,Pasniedzeji!M$2)+COUNTIF(Lietvediba_Progr!$M14,Pasniedzeji!M$2)</f>
        <v>0</v>
      </c>
      <c r="N11" s="133">
        <f>COUNTIF(Metinatajs!$D14,Pasniedzeji!N$2)+COUNTIF(Metinatajs!$H14,Pasniedzeji!N$2)+COUNTIF(Lietvediba_Progr!$H14,Pasniedzeji!N$2)+COUNTIF(Lietvediba_Progr!$Q14,Pasniedzeji!N$2)+COUNTIF(Lietvediba_Progr!$M14,Pasniedzeji!N$2)</f>
        <v>1</v>
      </c>
      <c r="O11" s="133">
        <f>COUNTIF(Metinatajs!$D14,Pasniedzeji!O$2)+COUNTIF(Metinatajs!$H14,Pasniedzeji!O$2)+COUNTIF(Lietvediba_Progr!$H14,Pasniedzeji!O$2)+COUNTIF(Lietvediba_Progr!$Q14,Pasniedzeji!O$2)+COUNTIF(Lietvediba_Progr!$M14,Pasniedzeji!O$2)</f>
        <v>0</v>
      </c>
      <c r="P11" s="133">
        <f>COUNTIF(Metinatajs!$D14,Pasniedzeji!P$2)+COUNTIF(Metinatajs!$H14,Pasniedzeji!P$2)+COUNTIF(Lietvediba_Progr!$H14,Pasniedzeji!P$2)+COUNTIF(Lietvediba_Progr!$Q14,Pasniedzeji!P$2)+COUNTIF(Lietvediba_Progr!$M14,Pasniedzeji!P$2)</f>
        <v>0</v>
      </c>
      <c r="Q11" s="133">
        <f>COUNTIF(Metinatajs!$D14,Pasniedzeji!Q$2)+COUNTIF(Metinatajs!$H14,Pasniedzeji!Q$2)+COUNTIF(Lietvediba_Progr!$H14,Pasniedzeji!Q$2)+COUNTIF(Lietvediba_Progr!$Q14,Pasniedzeji!Q$2)+COUNTIF(Lietvediba_Progr!$M14,Pasniedzeji!Q$2)</f>
        <v>0</v>
      </c>
      <c r="R11" s="133">
        <f>COUNTIF(Metinatajs!$D14,Pasniedzeji!R$2)+COUNTIF(Metinatajs!$H14,Pasniedzeji!R$2)+COUNTIF(Lietvediba_Progr!$H14,Pasniedzeji!R$2)+COUNTIF(Lietvediba_Progr!$Q14,Pasniedzeji!R$2)+COUNTIF(Lietvediba_Progr!$M14,Pasniedzeji!R$2)</f>
        <v>0</v>
      </c>
      <c r="S11" s="133">
        <f>COUNTIF(Metinatajs!$D14,Pasniedzeji!S$2)+COUNTIF(Metinatajs!$H14,Pasniedzeji!S$2)+COUNTIF(Lietvediba_Progr!$H14,Pasniedzeji!S$2)+COUNTIF(Lietvediba_Progr!$Q14,Pasniedzeji!S$2)+COUNTIF(Lietvediba_Progr!$M14,Pasniedzeji!S$2)</f>
        <v>0</v>
      </c>
      <c r="T11" s="133">
        <f>COUNTIF(Metinatajs!$D14,Pasniedzeji!T$2)+COUNTIF(Metinatajs!$H14,Pasniedzeji!T$2)+COUNTIF(Lietvediba_Progr!$H14,Pasniedzeji!T$2)+COUNTIF(Lietvediba_Progr!$Q14,Pasniedzeji!T$2)+COUNTIF(Lietvediba_Progr!$M14,Pasniedzeji!T$2)</f>
        <v>0</v>
      </c>
      <c r="U11" s="133">
        <f>COUNTIF(Metinatajs!$D14,Pasniedzeji!U$2)+COUNTIF(Metinatajs!$H14,Pasniedzeji!U$2)+COUNTIF(Lietvediba_Progr!$H14,Pasniedzeji!U$2)+COUNTIF(Lietvediba_Progr!$Q14,Pasniedzeji!U$2)+COUNTIF(Lietvediba_Progr!$M14,Pasniedzeji!U$2)</f>
        <v>0</v>
      </c>
      <c r="V11" s="133">
        <f>COUNTIF(Metinatajs!$D14,Pasniedzeji!V$2)+COUNTIF(Metinatajs!$H14,Pasniedzeji!V$2)+COUNTIF(Lietvediba_Progr!$H14,Pasniedzeji!V$2)+COUNTIF(Lietvediba_Progr!$Q14,Pasniedzeji!V$2)+COUNTIF(Lietvediba_Progr!$M14,Pasniedzeji!V$2)</f>
        <v>0</v>
      </c>
      <c r="W11" s="133">
        <f>COUNTIF(Metinatajs!$D14,Pasniedzeji!W$2)+COUNTIF(Metinatajs!$H14,Pasniedzeji!W$2)+COUNTIF(Lietvediba_Progr!$H14,Pasniedzeji!W$2)+COUNTIF(Lietvediba_Progr!$Q14,Pasniedzeji!W$2)+COUNTIF(Lietvediba_Progr!$M14,Pasniedzeji!W$2)</f>
        <v>0</v>
      </c>
      <c r="X11" s="133">
        <f>COUNTIF(Metinatajs!$D14,Pasniedzeji!X$2)+COUNTIF(Metinatajs!$H14,Pasniedzeji!X$2)+COUNTIF(Lietvediba_Progr!$H14,Pasniedzeji!X$2)+COUNTIF(Lietvediba_Progr!$Q14,Pasniedzeji!X$2)+COUNTIF(Lietvediba_Progr!$M14,Pasniedzeji!X$2)</f>
        <v>0</v>
      </c>
      <c r="Y11" s="133">
        <f>COUNTIF(Metinatajs!$D14,Pasniedzeji!Y$2)+COUNTIF(Metinatajs!$H14,Pasniedzeji!Y$2)+COUNTIF(Lietvediba_Progr!$H14,Pasniedzeji!Y$2)+COUNTIF(Lietvediba_Progr!$Q14,Pasniedzeji!Y$2)+COUNTIF(Lietvediba_Progr!$M14,Pasniedzeji!Y$2)</f>
        <v>0</v>
      </c>
      <c r="Z11" s="133">
        <f>COUNTIF(Metinatajs!$D14,Pasniedzeji!Z$2)+COUNTIF(Metinatajs!$H14,Pasniedzeji!Z$2)+COUNTIF(Lietvediba_Progr!$H14,Pasniedzeji!Z$2)+COUNTIF(Lietvediba_Progr!$Q14,Pasniedzeji!Z$2)+COUNTIF(Lietvediba_Progr!$M14,Pasniedzeji!Z$2)</f>
        <v>0</v>
      </c>
      <c r="AA11" s="133">
        <f>COUNTIF(Metinatajs!$D14,Pasniedzeji!AA$2)+COUNTIF(Metinatajs!$H14,Pasniedzeji!AA$2)+COUNTIF(Lietvediba_Progr!$H14,Pasniedzeji!AA$2)+COUNTIF(Lietvediba_Progr!$Q14,Pasniedzeji!AA$2)+COUNTIF(Lietvediba_Progr!$M14,Pasniedzeji!AA$2)</f>
        <v>0</v>
      </c>
      <c r="AB11" s="133">
        <f>COUNTIF(Metinatajs!$D14,Pasniedzeji!AB$2)+COUNTIF(Metinatajs!$H14,Pasniedzeji!AB$2)+COUNTIF(Lietvediba_Progr!$H14,Pasniedzeji!AB$2)+COUNTIF(Lietvediba_Progr!$Q14,Pasniedzeji!AB$2)+COUNTIF(Lietvediba_Progr!$M14,Pasniedzeji!AB$2)</f>
        <v>0</v>
      </c>
      <c r="AC11" s="133">
        <f>COUNTIF(Metinatajs!$D14,Pasniedzeji!AC$2)+COUNTIF(Metinatajs!$H14,Pasniedzeji!AC$2)+COUNTIF(Lietvediba_Progr!$H14,Pasniedzeji!AC$2)+COUNTIF(Lietvediba_Progr!$Q14,Pasniedzeji!AC$2)+COUNTIF(Lietvediba_Progr!$M14,Pasniedzeji!AC$2)</f>
        <v>0</v>
      </c>
      <c r="AD11" s="133">
        <f>COUNTIF(Metinatajs!$D14,Pasniedzeji!AD$2)+COUNTIF(Metinatajs!$H14,Pasniedzeji!AD$2)+COUNTIF(Lietvediba_Progr!$H14,Pasniedzeji!AD$2)+COUNTIF(Lietvediba_Progr!$Q14,Pasniedzeji!AD$2)+COUNTIF(Lietvediba_Progr!$M14,Pasniedzeji!AD$2)</f>
        <v>0</v>
      </c>
      <c r="AE11" s="133">
        <f>COUNTIF(Metinatajs!$D14,Pasniedzeji!AE$2)+COUNTIF(Metinatajs!$H14,Pasniedzeji!AE$2)+COUNTIF(Lietvediba_Progr!$H14,Pasniedzeji!AE$2)+COUNTIF(Lietvediba_Progr!$Q14,Pasniedzeji!AE$2)+COUNTIF(Lietvediba_Progr!$M14,Pasniedzeji!AE$2)</f>
        <v>0</v>
      </c>
      <c r="AF11" s="133">
        <f>COUNTIF(Metinatajs!$D14,Pasniedzeji!AF$2)+COUNTIF(Metinatajs!$H14,Pasniedzeji!AF$2)+COUNTIF(Lietvediba_Progr!$H14,Pasniedzeji!AF$2)+COUNTIF(Lietvediba_Progr!$Q14,Pasniedzeji!AF$2)+COUNTIF(Lietvediba_Progr!$M14,Pasniedzeji!AF$2)</f>
        <v>1</v>
      </c>
      <c r="AG11" s="133">
        <f>COUNTIF(Metinatajs!$D14,Pasniedzeji!AG$2)+COUNTIF(Metinatajs!$H14,Pasniedzeji!AG$2)+COUNTIF(Lietvediba_Progr!$H14,Pasniedzeji!AG$2)+COUNTIF(Lietvediba_Progr!$Q14,Pasniedzeji!AG$2)+COUNTIF(Lietvediba_Progr!$M14,Pasniedzeji!AG$2)</f>
        <v>0</v>
      </c>
      <c r="AH11" s="133">
        <f>COUNTIF(Metinatajs!$D14,Pasniedzeji!AH$2)+COUNTIF(Metinatajs!$H14,Pasniedzeji!AH$2)+COUNTIF(Lietvediba_Progr!$H14,Pasniedzeji!AH$2)+COUNTIF(Lietvediba_Progr!$Q14,Pasniedzeji!AH$2)+COUNTIF(Lietvediba_Progr!$M14,Pasniedzeji!AH$2)</f>
        <v>0</v>
      </c>
      <c r="AI11" s="133">
        <f>COUNTIF(Metinatajs!$D14,Pasniedzeji!AI$2)+COUNTIF(Metinatajs!$H14,Pasniedzeji!AI$2)+COUNTIF(Lietvediba_Progr!$H14,Pasniedzeji!AI$2)+COUNTIF(Lietvediba_Progr!$Q14,Pasniedzeji!AI$2)+COUNTIF(Lietvediba_Progr!$M14,Pasniedzeji!AI$2)</f>
        <v>0</v>
      </c>
      <c r="AJ11" s="133">
        <f>COUNTIF(Metinatajs!$D14,Pasniedzeji!AJ$2)+COUNTIF(Metinatajs!$H14,Pasniedzeji!AJ$2)+COUNTIF(Lietvediba_Progr!$H14,Pasniedzeji!AJ$2)+COUNTIF(Lietvediba_Progr!$Q14,Pasniedzeji!AJ$2)+COUNTIF(Lietvediba_Progr!$M14,Pasniedzeji!AJ$2)</f>
        <v>0</v>
      </c>
      <c r="AK11" s="133">
        <f>COUNTIF(Metinatajs!$D14,Pasniedzeji!AK$2)+COUNTIF(Metinatajs!$H14,Pasniedzeji!AK$2)+COUNTIF(Lietvediba_Progr!$H14,Pasniedzeji!AK$2)+COUNTIF(Lietvediba_Progr!$Q14,Pasniedzeji!AK$2)+COUNTIF(Lietvediba_Progr!$M14,Pasniedzeji!AK$2)</f>
        <v>0</v>
      </c>
      <c r="AL11" s="133">
        <f>COUNTIF(Metinatajs!$D14,Pasniedzeji!AL$2)+COUNTIF(Metinatajs!$H14,Pasniedzeji!AL$2)+COUNTIF(Lietvediba_Progr!$H14,Pasniedzeji!AL$2)+COUNTIF(Lietvediba_Progr!$Q14,Pasniedzeji!AL$2)+COUNTIF(Lietvediba_Progr!$M14,Pasniedzeji!AL$2)</f>
        <v>0</v>
      </c>
      <c r="AM11" s="133">
        <f>COUNTIF(Metinatajs!$D14,Pasniedzeji!AM$2)+COUNTIF(Metinatajs!$H14,Pasniedzeji!AM$2)+COUNTIF(Lietvediba_Progr!$H14,Pasniedzeji!AM$2)+COUNTIF(Lietvediba_Progr!$Q14,Pasniedzeji!AM$2)+COUNTIF(Lietvediba_Progr!$M14,Pasniedzeji!AM$2)</f>
        <v>0</v>
      </c>
      <c r="AN11" s="133">
        <f>COUNTIF(Metinatajs!$D14,Pasniedzeji!AN$2)+COUNTIF(Metinatajs!$H14,Pasniedzeji!AN$2)+COUNTIF(Lietvediba_Progr!$H14,Pasniedzeji!AN$2)+COUNTIF(Lietvediba_Progr!$Q14,Pasniedzeji!AN$2)+COUNTIF(Lietvediba_Progr!$M14,Pasniedzeji!AN$2)</f>
        <v>0</v>
      </c>
      <c r="AO11" s="133">
        <f>COUNTIF(Metinatajs!$D14,Pasniedzeji!AO$2)+COUNTIF(Metinatajs!$H14,Pasniedzeji!AO$2)+COUNTIF(Lietvediba_Progr!$H14,Pasniedzeji!AO$2)+COUNTIF(Lietvediba_Progr!$Q14,Pasniedzeji!AO$2)+COUNTIF(Lietvediba_Progr!$M14,Pasniedzeji!AO$2)</f>
        <v>0</v>
      </c>
    </row>
    <row r="12" spans="1:43" ht="10.5" customHeight="1" thickBot="1" x14ac:dyDescent="0.25">
      <c r="A12" s="86"/>
      <c r="B12" s="67"/>
      <c r="C12" s="13" t="s">
        <v>21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</row>
    <row r="13" spans="1:43" ht="10.5" customHeight="1" x14ac:dyDescent="0.2">
      <c r="A13" s="86"/>
      <c r="B13" s="67">
        <v>5</v>
      </c>
      <c r="C13" s="21"/>
      <c r="D13" s="133">
        <f>COUNTIF(Metinatajs!$D16,Pasniedzeji!D$2)+COUNTIF(Metinatajs!$H16,Pasniedzeji!D$2)+COUNTIF(Lietvediba_Progr!$H16,Pasniedzeji!D$2)+COUNTIF(Lietvediba_Progr!$Q16,Pasniedzeji!D$2)+COUNTIF(Lietvediba_Progr!$M16,Pasniedzeji!D$2)</f>
        <v>0</v>
      </c>
      <c r="E13" s="133">
        <f>COUNTIF(Metinatajs!$D16,Pasniedzeji!E$2)+COUNTIF(Metinatajs!$H16,Pasniedzeji!E$2)+COUNTIF(Lietvediba_Progr!$H16,Pasniedzeji!E$2)+COUNTIF(Lietvediba_Progr!$Q16,Pasniedzeji!E$2)+COUNTIF(Lietvediba_Progr!$M16,Pasniedzeji!E$2)</f>
        <v>0</v>
      </c>
      <c r="F13" s="133">
        <f>COUNTIF(Metinatajs!$D16,Pasniedzeji!F$2)+COUNTIF(Metinatajs!$H16,Pasniedzeji!F$2)+COUNTIF(Lietvediba_Progr!$H16,Pasniedzeji!F$2)+COUNTIF(Lietvediba_Progr!$Q16,Pasniedzeji!F$2)+COUNTIF(Lietvediba_Progr!$M16,Pasniedzeji!F$2)</f>
        <v>0</v>
      </c>
      <c r="G13" s="133">
        <f>COUNTIF(Metinatajs!$D16,Pasniedzeji!G$2)+COUNTIF(Metinatajs!$H16,Pasniedzeji!G$2)+COUNTIF(Lietvediba_Progr!$H16,Pasniedzeji!G$2)+COUNTIF(Lietvediba_Progr!$Q16,Pasniedzeji!G$2)+COUNTIF(Lietvediba_Progr!$M16,Pasniedzeji!G$2)</f>
        <v>0</v>
      </c>
      <c r="H13" s="133">
        <f>COUNTIF(Metinatajs!$D16,Pasniedzeji!H$2)+COUNTIF(Metinatajs!$H16,Pasniedzeji!H$2)+COUNTIF(Lietvediba_Progr!$H16,Pasniedzeji!H$2)+COUNTIF(Lietvediba_Progr!$Q16,Pasniedzeji!H$2)+COUNTIF(Lietvediba_Progr!$M16,Pasniedzeji!H$2)</f>
        <v>0</v>
      </c>
      <c r="I13" s="133">
        <f>COUNTIF(Metinatajs!$D16,Pasniedzeji!I$2)+COUNTIF(Metinatajs!$H16,Pasniedzeji!I$2)+COUNTIF(Lietvediba_Progr!$H16,Pasniedzeji!I$2)+COUNTIF(Lietvediba_Progr!$Q16,Pasniedzeji!I$2)+COUNTIF(Lietvediba_Progr!$M16,Pasniedzeji!I$2)</f>
        <v>0</v>
      </c>
      <c r="J13" s="133">
        <f>COUNTIF(Metinatajs!$D16,Pasniedzeji!J$2)+COUNTIF(Metinatajs!$H16,Pasniedzeji!J$2)+COUNTIF(Lietvediba_Progr!$H16,Pasniedzeji!J$2)+COUNTIF(Lietvediba_Progr!$Q16,Pasniedzeji!J$2)+COUNTIF(Lietvediba_Progr!$M16,Pasniedzeji!J$2)</f>
        <v>0</v>
      </c>
      <c r="K13" s="133">
        <f>COUNTIF(Metinatajs!$D16,Pasniedzeji!K$2)+COUNTIF(Metinatajs!$H16,Pasniedzeji!K$2)+COUNTIF(Lietvediba_Progr!$H16,Pasniedzeji!K$2)+COUNTIF(Lietvediba_Progr!$Q16,Pasniedzeji!K$2)+COUNTIF(Lietvediba_Progr!$M16,Pasniedzeji!K$2)</f>
        <v>0</v>
      </c>
      <c r="L13" s="133">
        <f>COUNTIF(Metinatajs!$D16,Pasniedzeji!L$2)+COUNTIF(Metinatajs!$H16,Pasniedzeji!L$2)+COUNTIF(Lietvediba_Progr!$H16,Pasniedzeji!L$2)+COUNTIF(Lietvediba_Progr!$Q16,Pasniedzeji!L$2)+COUNTIF(Lietvediba_Progr!$M16,Pasniedzeji!L$2)</f>
        <v>0</v>
      </c>
      <c r="M13" s="133">
        <f>COUNTIF(Metinatajs!$D16,Pasniedzeji!M$2)+COUNTIF(Metinatajs!$H16,Pasniedzeji!M$2)+COUNTIF(Lietvediba_Progr!$H16,Pasniedzeji!M$2)+COUNTIF(Lietvediba_Progr!$Q16,Pasniedzeji!M$2)+COUNTIF(Lietvediba_Progr!$M16,Pasniedzeji!M$2)</f>
        <v>0</v>
      </c>
      <c r="N13" s="133">
        <f>COUNTIF(Metinatajs!$D16,Pasniedzeji!N$2)+COUNTIF(Metinatajs!$H16,Pasniedzeji!N$2)+COUNTIF(Lietvediba_Progr!$H16,Pasniedzeji!N$2)+COUNTIF(Lietvediba_Progr!$Q16,Pasniedzeji!N$2)+COUNTIF(Lietvediba_Progr!$M16,Pasniedzeji!N$2)</f>
        <v>1</v>
      </c>
      <c r="O13" s="133">
        <f>COUNTIF(Metinatajs!$D16,Pasniedzeji!O$2)+COUNTIF(Metinatajs!$H16,Pasniedzeji!O$2)+COUNTIF(Lietvediba_Progr!$H16,Pasniedzeji!O$2)+COUNTIF(Lietvediba_Progr!$Q16,Pasniedzeji!O$2)+COUNTIF(Lietvediba_Progr!$M16,Pasniedzeji!O$2)</f>
        <v>0</v>
      </c>
      <c r="P13" s="133">
        <f>COUNTIF(Metinatajs!$D16,Pasniedzeji!P$2)+COUNTIF(Metinatajs!$H16,Pasniedzeji!P$2)+COUNTIF(Lietvediba_Progr!$H16,Pasniedzeji!P$2)+COUNTIF(Lietvediba_Progr!$Q16,Pasniedzeji!P$2)+COUNTIF(Lietvediba_Progr!$M16,Pasniedzeji!P$2)</f>
        <v>0</v>
      </c>
      <c r="Q13" s="133">
        <f>COUNTIF(Metinatajs!$D16,Pasniedzeji!Q$2)+COUNTIF(Metinatajs!$H16,Pasniedzeji!Q$2)+COUNTIF(Lietvediba_Progr!$H16,Pasniedzeji!Q$2)+COUNTIF(Lietvediba_Progr!$Q16,Pasniedzeji!Q$2)+COUNTIF(Lietvediba_Progr!$M16,Pasniedzeji!Q$2)</f>
        <v>0</v>
      </c>
      <c r="R13" s="133">
        <f>COUNTIF(Metinatajs!$D16,Pasniedzeji!R$2)+COUNTIF(Metinatajs!$H16,Pasniedzeji!R$2)+COUNTIF(Lietvediba_Progr!$H16,Pasniedzeji!R$2)+COUNTIF(Lietvediba_Progr!$Q16,Pasniedzeji!R$2)+COUNTIF(Lietvediba_Progr!$M16,Pasniedzeji!R$2)</f>
        <v>0</v>
      </c>
      <c r="S13" s="133">
        <f>COUNTIF(Metinatajs!$D16,Pasniedzeji!S$2)+COUNTIF(Metinatajs!$H16,Pasniedzeji!S$2)+COUNTIF(Lietvediba_Progr!$H16,Pasniedzeji!S$2)+COUNTIF(Lietvediba_Progr!$Q16,Pasniedzeji!S$2)+COUNTIF(Lietvediba_Progr!$M16,Pasniedzeji!S$2)</f>
        <v>0</v>
      </c>
      <c r="T13" s="133">
        <f>COUNTIF(Metinatajs!$D16,Pasniedzeji!T$2)+COUNTIF(Metinatajs!$H16,Pasniedzeji!T$2)+COUNTIF(Lietvediba_Progr!$H16,Pasniedzeji!T$2)+COUNTIF(Lietvediba_Progr!$Q16,Pasniedzeji!T$2)+COUNTIF(Lietvediba_Progr!$M16,Pasniedzeji!T$2)</f>
        <v>0</v>
      </c>
      <c r="U13" s="133">
        <f>COUNTIF(Metinatajs!$D16,Pasniedzeji!U$2)+COUNTIF(Metinatajs!$H16,Pasniedzeji!U$2)+COUNTIF(Lietvediba_Progr!$H16,Pasniedzeji!U$2)+COUNTIF(Lietvediba_Progr!$Q16,Pasniedzeji!U$2)+COUNTIF(Lietvediba_Progr!$M16,Pasniedzeji!U$2)</f>
        <v>0</v>
      </c>
      <c r="V13" s="133">
        <f>COUNTIF(Metinatajs!$D16,Pasniedzeji!V$2)+COUNTIF(Metinatajs!$H16,Pasniedzeji!V$2)+COUNTIF(Lietvediba_Progr!$H16,Pasniedzeji!V$2)+COUNTIF(Lietvediba_Progr!$Q16,Pasniedzeji!V$2)+COUNTIF(Lietvediba_Progr!$M16,Pasniedzeji!V$2)</f>
        <v>0</v>
      </c>
      <c r="W13" s="133">
        <f>COUNTIF(Metinatajs!$D16,Pasniedzeji!W$2)+COUNTIF(Metinatajs!$H16,Pasniedzeji!W$2)+COUNTIF(Lietvediba_Progr!$H16,Pasniedzeji!W$2)+COUNTIF(Lietvediba_Progr!$Q16,Pasniedzeji!W$2)+COUNTIF(Lietvediba_Progr!$M16,Pasniedzeji!W$2)</f>
        <v>0</v>
      </c>
      <c r="X13" s="133">
        <f>COUNTIF(Metinatajs!$D16,Pasniedzeji!X$2)+COUNTIF(Metinatajs!$H16,Pasniedzeji!X$2)+COUNTIF(Lietvediba_Progr!$H16,Pasniedzeji!X$2)+COUNTIF(Lietvediba_Progr!$Q16,Pasniedzeji!X$2)+COUNTIF(Lietvediba_Progr!$M16,Pasniedzeji!X$2)</f>
        <v>0</v>
      </c>
      <c r="Y13" s="133">
        <f>COUNTIF(Metinatajs!$D16,Pasniedzeji!Y$2)+COUNTIF(Metinatajs!$H16,Pasniedzeji!Y$2)+COUNTIF(Lietvediba_Progr!$H16,Pasniedzeji!Y$2)+COUNTIF(Lietvediba_Progr!$Q16,Pasniedzeji!Y$2)+COUNTIF(Lietvediba_Progr!$M16,Pasniedzeji!Y$2)</f>
        <v>0</v>
      </c>
      <c r="Z13" s="133">
        <f>COUNTIF(Metinatajs!$D16,Pasniedzeji!Z$2)+COUNTIF(Metinatajs!$H16,Pasniedzeji!Z$2)+COUNTIF(Lietvediba_Progr!$H16,Pasniedzeji!Z$2)+COUNTIF(Lietvediba_Progr!$Q16,Pasniedzeji!Z$2)+COUNTIF(Lietvediba_Progr!$M16,Pasniedzeji!Z$2)</f>
        <v>0</v>
      </c>
      <c r="AA13" s="133">
        <f>COUNTIF(Metinatajs!$D16,Pasniedzeji!AA$2)+COUNTIF(Metinatajs!$H16,Pasniedzeji!AA$2)+COUNTIF(Lietvediba_Progr!$H16,Pasniedzeji!AA$2)+COUNTIF(Lietvediba_Progr!$Q16,Pasniedzeji!AA$2)+COUNTIF(Lietvediba_Progr!$M16,Pasniedzeji!AA$2)</f>
        <v>0</v>
      </c>
      <c r="AB13" s="133">
        <f>COUNTIF(Metinatajs!$D16,Pasniedzeji!AB$2)+COUNTIF(Metinatajs!$H16,Pasniedzeji!AB$2)+COUNTIF(Lietvediba_Progr!$H16,Pasniedzeji!AB$2)+COUNTIF(Lietvediba_Progr!$Q16,Pasniedzeji!AB$2)+COUNTIF(Lietvediba_Progr!$M16,Pasniedzeji!AB$2)</f>
        <v>0</v>
      </c>
      <c r="AC13" s="133">
        <f>COUNTIF(Metinatajs!$D16,Pasniedzeji!AC$2)+COUNTIF(Metinatajs!$H16,Pasniedzeji!AC$2)+COUNTIF(Lietvediba_Progr!$H16,Pasniedzeji!AC$2)+COUNTIF(Lietvediba_Progr!$Q16,Pasniedzeji!AC$2)+COUNTIF(Lietvediba_Progr!$M16,Pasniedzeji!AC$2)</f>
        <v>0</v>
      </c>
      <c r="AD13" s="133">
        <f>COUNTIF(Metinatajs!$D16,Pasniedzeji!AD$2)+COUNTIF(Metinatajs!$H16,Pasniedzeji!AD$2)+COUNTIF(Lietvediba_Progr!$H16,Pasniedzeji!AD$2)+COUNTIF(Lietvediba_Progr!$Q16,Pasniedzeji!AD$2)+COUNTIF(Lietvediba_Progr!$M16,Pasniedzeji!AD$2)</f>
        <v>0</v>
      </c>
      <c r="AE13" s="133">
        <f>COUNTIF(Metinatajs!$D16,Pasniedzeji!AE$2)+COUNTIF(Metinatajs!$H16,Pasniedzeji!AE$2)+COUNTIF(Lietvediba_Progr!$H16,Pasniedzeji!AE$2)+COUNTIF(Lietvediba_Progr!$Q16,Pasniedzeji!AE$2)+COUNTIF(Lietvediba_Progr!$M16,Pasniedzeji!AE$2)</f>
        <v>0</v>
      </c>
      <c r="AF13" s="133">
        <f>COUNTIF(Metinatajs!$D16,Pasniedzeji!AF$2)+COUNTIF(Metinatajs!$H16,Pasniedzeji!AF$2)+COUNTIF(Lietvediba_Progr!$H16,Pasniedzeji!AF$2)+COUNTIF(Lietvediba_Progr!$Q16,Pasniedzeji!AF$2)+COUNTIF(Lietvediba_Progr!$M16,Pasniedzeji!AF$2)</f>
        <v>0</v>
      </c>
      <c r="AG13" s="133">
        <f>COUNTIF(Metinatajs!$D16,Pasniedzeji!AG$2)+COUNTIF(Metinatajs!$H16,Pasniedzeji!AG$2)+COUNTIF(Lietvediba_Progr!$H16,Pasniedzeji!AG$2)+COUNTIF(Lietvediba_Progr!$Q16,Pasniedzeji!AG$2)+COUNTIF(Lietvediba_Progr!$M16,Pasniedzeji!AG$2)</f>
        <v>0</v>
      </c>
      <c r="AH13" s="133">
        <f>COUNTIF(Metinatajs!$D16,Pasniedzeji!AH$2)+COUNTIF(Metinatajs!$H16,Pasniedzeji!AH$2)+COUNTIF(Lietvediba_Progr!$H16,Pasniedzeji!AH$2)+COUNTIF(Lietvediba_Progr!$Q16,Pasniedzeji!AH$2)+COUNTIF(Lietvediba_Progr!$M16,Pasniedzeji!AH$2)</f>
        <v>0</v>
      </c>
      <c r="AI13" s="133">
        <f>COUNTIF(Metinatajs!$D16,Pasniedzeji!AI$2)+COUNTIF(Metinatajs!$H16,Pasniedzeji!AI$2)+COUNTIF(Lietvediba_Progr!$H16,Pasniedzeji!AI$2)+COUNTIF(Lietvediba_Progr!$Q16,Pasniedzeji!AI$2)+COUNTIF(Lietvediba_Progr!$M16,Pasniedzeji!AI$2)</f>
        <v>0</v>
      </c>
      <c r="AJ13" s="133">
        <f>COUNTIF(Metinatajs!$D16,Pasniedzeji!AJ$2)+COUNTIF(Metinatajs!$H16,Pasniedzeji!AJ$2)+COUNTIF(Lietvediba_Progr!$H16,Pasniedzeji!AJ$2)+COUNTIF(Lietvediba_Progr!$Q16,Pasniedzeji!AJ$2)+COUNTIF(Lietvediba_Progr!$M16,Pasniedzeji!AJ$2)</f>
        <v>0</v>
      </c>
      <c r="AK13" s="133">
        <f>COUNTIF(Metinatajs!$D16,Pasniedzeji!AK$2)+COUNTIF(Metinatajs!$H16,Pasniedzeji!AK$2)+COUNTIF(Lietvediba_Progr!$H16,Pasniedzeji!AK$2)+COUNTIF(Lietvediba_Progr!$Q16,Pasniedzeji!AK$2)+COUNTIF(Lietvediba_Progr!$M16,Pasniedzeji!AK$2)</f>
        <v>0</v>
      </c>
      <c r="AL13" s="133">
        <f>COUNTIF(Metinatajs!$D16,Pasniedzeji!AL$2)+COUNTIF(Metinatajs!$H16,Pasniedzeji!AL$2)+COUNTIF(Lietvediba_Progr!$H16,Pasniedzeji!AL$2)+COUNTIF(Lietvediba_Progr!$Q16,Pasniedzeji!AL$2)+COUNTIF(Lietvediba_Progr!$M16,Pasniedzeji!AL$2)</f>
        <v>0</v>
      </c>
      <c r="AM13" s="133">
        <f>COUNTIF(Metinatajs!$D16,Pasniedzeji!AM$2)+COUNTIF(Metinatajs!$H16,Pasniedzeji!AM$2)+COUNTIF(Lietvediba_Progr!$H16,Pasniedzeji!AM$2)+COUNTIF(Lietvediba_Progr!$Q16,Pasniedzeji!AM$2)+COUNTIF(Lietvediba_Progr!$M16,Pasniedzeji!AM$2)</f>
        <v>0</v>
      </c>
      <c r="AN13" s="133">
        <f>COUNTIF(Metinatajs!$D16,Pasniedzeji!AN$2)+COUNTIF(Metinatajs!$H16,Pasniedzeji!AN$2)+COUNTIF(Lietvediba_Progr!$H16,Pasniedzeji!AN$2)+COUNTIF(Lietvediba_Progr!$Q16,Pasniedzeji!AN$2)+COUNTIF(Lietvediba_Progr!$M16,Pasniedzeji!AN$2)</f>
        <v>0</v>
      </c>
      <c r="AO13" s="133">
        <f>COUNTIF(Metinatajs!$D16,Pasniedzeji!AO$2)+COUNTIF(Metinatajs!$H16,Pasniedzeji!AO$2)+COUNTIF(Lietvediba_Progr!$H16,Pasniedzeji!AO$2)+COUNTIF(Lietvediba_Progr!$Q16,Pasniedzeji!AO$2)+COUNTIF(Lietvediba_Progr!$M16,Pasniedzeji!AO$2)</f>
        <v>0</v>
      </c>
    </row>
    <row r="14" spans="1:43" ht="10.5" customHeight="1" thickBot="1" x14ac:dyDescent="0.25">
      <c r="A14" s="87"/>
      <c r="B14" s="75"/>
      <c r="C14" s="22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</row>
    <row r="15" spans="1:43" ht="10.5" customHeight="1" x14ac:dyDescent="0.2">
      <c r="A15" s="85" t="s">
        <v>5</v>
      </c>
      <c r="B15" s="67">
        <v>0</v>
      </c>
      <c r="C15" s="18"/>
      <c r="D15" s="133">
        <f>COUNTIF(Metinatajs!$D18,Pasniedzeji!D$2)+COUNTIF(Metinatajs!$H18,Pasniedzeji!D$2)+COUNTIF(Lietvediba_Progr!$H18,Pasniedzeji!D$2)+COUNTIF(Lietvediba_Progr!$Q18,Pasniedzeji!D$2)+COUNTIF(Lietvediba_Progr!$M18,Pasniedzeji!D$2)</f>
        <v>0</v>
      </c>
      <c r="E15" s="133">
        <f>COUNTIF(Metinatajs!$D18,Pasniedzeji!E$2)+COUNTIF(Metinatajs!$H18,Pasniedzeji!E$2)+COUNTIF(Lietvediba_Progr!$H18,Pasniedzeji!E$2)+COUNTIF(Lietvediba_Progr!$Q18,Pasniedzeji!E$2)+COUNTIF(Lietvediba_Progr!$M18,Pasniedzeji!E$2)</f>
        <v>0</v>
      </c>
      <c r="F15" s="133">
        <f>COUNTIF(Metinatajs!$D18,Pasniedzeji!F$2)+COUNTIF(Metinatajs!$H18,Pasniedzeji!F$2)+COUNTIF(Lietvediba_Progr!$H18,Pasniedzeji!F$2)+COUNTIF(Lietvediba_Progr!$Q18,Pasniedzeji!F$2)+COUNTIF(Lietvediba_Progr!$M18,Pasniedzeji!F$2)</f>
        <v>0</v>
      </c>
      <c r="G15" s="133">
        <f>COUNTIF(Metinatajs!$D18,Pasniedzeji!G$2)+COUNTIF(Metinatajs!$H18,Pasniedzeji!G$2)+COUNTIF(Lietvediba_Progr!$H18,Pasniedzeji!G$2)+COUNTIF(Lietvediba_Progr!$Q18,Pasniedzeji!G$2)+COUNTIF(Lietvediba_Progr!$M18,Pasniedzeji!G$2)</f>
        <v>0</v>
      </c>
      <c r="H15" s="133">
        <f>COUNTIF(Metinatajs!$D18,Pasniedzeji!H$2)+COUNTIF(Metinatajs!$H18,Pasniedzeji!H$2)+COUNTIF(Lietvediba_Progr!$H18,Pasniedzeji!H$2)+COUNTIF(Lietvediba_Progr!$Q18,Pasniedzeji!H$2)+COUNTIF(Lietvediba_Progr!$M18,Pasniedzeji!H$2)</f>
        <v>0</v>
      </c>
      <c r="I15" s="133">
        <f>COUNTIF(Metinatajs!$D18,Pasniedzeji!I$2)+COUNTIF(Metinatajs!$H18,Pasniedzeji!I$2)+COUNTIF(Lietvediba_Progr!$H18,Pasniedzeji!I$2)+COUNTIF(Lietvediba_Progr!$Q18,Pasniedzeji!I$2)+COUNTIF(Lietvediba_Progr!$M18,Pasniedzeji!I$2)</f>
        <v>0</v>
      </c>
      <c r="J15" s="133">
        <f>COUNTIF(Metinatajs!$D18,Pasniedzeji!J$2)+COUNTIF(Metinatajs!$H18,Pasniedzeji!J$2)+COUNTIF(Lietvediba_Progr!$H18,Pasniedzeji!J$2)+COUNTIF(Lietvediba_Progr!$Q18,Pasniedzeji!J$2)+COUNTIF(Lietvediba_Progr!$M18,Pasniedzeji!J$2)</f>
        <v>0</v>
      </c>
      <c r="K15" s="133">
        <f>COUNTIF(Metinatajs!$D18,Pasniedzeji!K$2)+COUNTIF(Metinatajs!$H18,Pasniedzeji!K$2)+COUNTIF(Lietvediba_Progr!$H18,Pasniedzeji!K$2)+COUNTIF(Lietvediba_Progr!$Q18,Pasniedzeji!K$2)+COUNTIF(Lietvediba_Progr!$M18,Pasniedzeji!K$2)</f>
        <v>0</v>
      </c>
      <c r="L15" s="133">
        <f>COUNTIF(Metinatajs!$D18,Pasniedzeji!L$2)+COUNTIF(Metinatajs!$H18,Pasniedzeji!L$2)+COUNTIF(Lietvediba_Progr!$H18,Pasniedzeji!L$2)+COUNTIF(Lietvediba_Progr!$Q18,Pasniedzeji!L$2)+COUNTIF(Lietvediba_Progr!$M18,Pasniedzeji!L$2)</f>
        <v>0</v>
      </c>
      <c r="M15" s="133">
        <f>COUNTIF(Metinatajs!$D18,Pasniedzeji!M$2)+COUNTIF(Metinatajs!$H18,Pasniedzeji!M$2)+COUNTIF(Lietvediba_Progr!$H18,Pasniedzeji!M$2)+COUNTIF(Lietvediba_Progr!$Q18,Pasniedzeji!M$2)+COUNTIF(Lietvediba_Progr!$M18,Pasniedzeji!M$2)</f>
        <v>0</v>
      </c>
      <c r="N15" s="133">
        <f>COUNTIF(Metinatajs!$D18,Pasniedzeji!N$2)+COUNTIF(Metinatajs!$H18,Pasniedzeji!N$2)+COUNTIF(Lietvediba_Progr!$H18,Pasniedzeji!N$2)+COUNTIF(Lietvediba_Progr!$Q18,Pasniedzeji!N$2)+COUNTIF(Lietvediba_Progr!$M18,Pasniedzeji!N$2)</f>
        <v>1</v>
      </c>
      <c r="O15" s="133">
        <f>COUNTIF(Metinatajs!$D18,Pasniedzeji!O$2)+COUNTIF(Metinatajs!$H18,Pasniedzeji!O$2)+COUNTIF(Lietvediba_Progr!$H18,Pasniedzeji!O$2)+COUNTIF(Lietvediba_Progr!$Q18,Pasniedzeji!O$2)+COUNTIF(Lietvediba_Progr!$M18,Pasniedzeji!O$2)</f>
        <v>0</v>
      </c>
      <c r="P15" s="133">
        <f>COUNTIF(Metinatajs!$D18,Pasniedzeji!P$2)+COUNTIF(Metinatajs!$H18,Pasniedzeji!P$2)+COUNTIF(Lietvediba_Progr!$H18,Pasniedzeji!P$2)+COUNTIF(Lietvediba_Progr!$Q18,Pasniedzeji!P$2)+COUNTIF(Lietvediba_Progr!$M18,Pasniedzeji!P$2)</f>
        <v>0</v>
      </c>
      <c r="Q15" s="133">
        <f>COUNTIF(Metinatajs!$D18,Pasniedzeji!Q$2)+COUNTIF(Metinatajs!$H18,Pasniedzeji!Q$2)+COUNTIF(Lietvediba_Progr!$H18,Pasniedzeji!Q$2)+COUNTIF(Lietvediba_Progr!$Q18,Pasniedzeji!Q$2)+COUNTIF(Lietvediba_Progr!$M18,Pasniedzeji!Q$2)</f>
        <v>0</v>
      </c>
      <c r="R15" s="133">
        <f>COUNTIF(Metinatajs!$D18,Pasniedzeji!R$2)+COUNTIF(Metinatajs!$H18,Pasniedzeji!R$2)+COUNTIF(Lietvediba_Progr!$H18,Pasniedzeji!R$2)+COUNTIF(Lietvediba_Progr!$Q18,Pasniedzeji!R$2)+COUNTIF(Lietvediba_Progr!$M18,Pasniedzeji!R$2)</f>
        <v>0</v>
      </c>
      <c r="S15" s="133">
        <f>COUNTIF(Metinatajs!$D18,Pasniedzeji!S$2)+COUNTIF(Metinatajs!$H18,Pasniedzeji!S$2)+COUNTIF(Lietvediba_Progr!$H18,Pasniedzeji!S$2)+COUNTIF(Lietvediba_Progr!$Q18,Pasniedzeji!S$2)+COUNTIF(Lietvediba_Progr!$M18,Pasniedzeji!S$2)</f>
        <v>0</v>
      </c>
      <c r="T15" s="133">
        <f>COUNTIF(Metinatajs!$D18,Pasniedzeji!T$2)+COUNTIF(Metinatajs!$H18,Pasniedzeji!T$2)+COUNTIF(Lietvediba_Progr!$H18,Pasniedzeji!T$2)+COUNTIF(Lietvediba_Progr!$Q18,Pasniedzeji!T$2)+COUNTIF(Lietvediba_Progr!$M18,Pasniedzeji!T$2)</f>
        <v>0</v>
      </c>
      <c r="U15" s="133">
        <f>COUNTIF(Metinatajs!$D18,Pasniedzeji!U$2)+COUNTIF(Metinatajs!$H18,Pasniedzeji!U$2)+COUNTIF(Lietvediba_Progr!$H18,Pasniedzeji!U$2)+COUNTIF(Lietvediba_Progr!$Q18,Pasniedzeji!U$2)+COUNTIF(Lietvediba_Progr!$M18,Pasniedzeji!U$2)</f>
        <v>0</v>
      </c>
      <c r="V15" s="133">
        <f>COUNTIF(Metinatajs!$D18,Pasniedzeji!V$2)+COUNTIF(Metinatajs!$H18,Pasniedzeji!V$2)+COUNTIF(Lietvediba_Progr!$H18,Pasniedzeji!V$2)+COUNTIF(Lietvediba_Progr!$Q18,Pasniedzeji!V$2)+COUNTIF(Lietvediba_Progr!$M18,Pasniedzeji!V$2)</f>
        <v>0</v>
      </c>
      <c r="W15" s="133">
        <f>COUNTIF(Metinatajs!$D18,Pasniedzeji!W$2)+COUNTIF(Metinatajs!$H18,Pasniedzeji!W$2)+COUNTIF(Lietvediba_Progr!$H18,Pasniedzeji!W$2)+COUNTIF(Lietvediba_Progr!$Q18,Pasniedzeji!W$2)+COUNTIF(Lietvediba_Progr!$M18,Pasniedzeji!W$2)</f>
        <v>0</v>
      </c>
      <c r="X15" s="133">
        <f>COUNTIF(Metinatajs!$D18,Pasniedzeji!X$2)+COUNTIF(Metinatajs!$H18,Pasniedzeji!X$2)+COUNTIF(Lietvediba_Progr!$H18,Pasniedzeji!X$2)+COUNTIF(Lietvediba_Progr!$Q18,Pasniedzeji!X$2)+COUNTIF(Lietvediba_Progr!$M18,Pasniedzeji!X$2)</f>
        <v>0</v>
      </c>
      <c r="Y15" s="133">
        <f>COUNTIF(Metinatajs!$D18,Pasniedzeji!Y$2)+COUNTIF(Metinatajs!$H18,Pasniedzeji!Y$2)+COUNTIF(Lietvediba_Progr!$H18,Pasniedzeji!Y$2)+COUNTIF(Lietvediba_Progr!$Q18,Pasniedzeji!Y$2)+COUNTIF(Lietvediba_Progr!$M18,Pasniedzeji!Y$2)</f>
        <v>0</v>
      </c>
      <c r="Z15" s="133">
        <f>COUNTIF(Metinatajs!$D18,Pasniedzeji!Z$2)+COUNTIF(Metinatajs!$H18,Pasniedzeji!Z$2)+COUNTIF(Lietvediba_Progr!$H18,Pasniedzeji!Z$2)+COUNTIF(Lietvediba_Progr!$Q18,Pasniedzeji!Z$2)+COUNTIF(Lietvediba_Progr!$M18,Pasniedzeji!Z$2)</f>
        <v>0</v>
      </c>
      <c r="AA15" s="133">
        <f>COUNTIF(Metinatajs!$D18,Pasniedzeji!AA$2)+COUNTIF(Metinatajs!$H18,Pasniedzeji!AA$2)+COUNTIF(Lietvediba_Progr!$H18,Pasniedzeji!AA$2)+COUNTIF(Lietvediba_Progr!$Q18,Pasniedzeji!AA$2)+COUNTIF(Lietvediba_Progr!$M18,Pasniedzeji!AA$2)</f>
        <v>0</v>
      </c>
      <c r="AB15" s="133">
        <f>COUNTIF(Metinatajs!$D18,Pasniedzeji!AB$2)+COUNTIF(Metinatajs!$H18,Pasniedzeji!AB$2)+COUNTIF(Lietvediba_Progr!$H18,Pasniedzeji!AB$2)+COUNTIF(Lietvediba_Progr!$Q18,Pasniedzeji!AB$2)+COUNTIF(Lietvediba_Progr!$M18,Pasniedzeji!AB$2)</f>
        <v>0</v>
      </c>
      <c r="AC15" s="133">
        <f>COUNTIF(Metinatajs!$D18,Pasniedzeji!AC$2)+COUNTIF(Metinatajs!$H18,Pasniedzeji!AC$2)+COUNTIF(Lietvediba_Progr!$H18,Pasniedzeji!AC$2)+COUNTIF(Lietvediba_Progr!$Q18,Pasniedzeji!AC$2)+COUNTIF(Lietvediba_Progr!$M18,Pasniedzeji!AC$2)</f>
        <v>0</v>
      </c>
      <c r="AD15" s="133">
        <f>COUNTIF(Metinatajs!$D18,Pasniedzeji!AD$2)+COUNTIF(Metinatajs!$H18,Pasniedzeji!AD$2)+COUNTIF(Lietvediba_Progr!$H18,Pasniedzeji!AD$2)+COUNTIF(Lietvediba_Progr!$Q18,Pasniedzeji!AD$2)+COUNTIF(Lietvediba_Progr!$M18,Pasniedzeji!AD$2)</f>
        <v>0</v>
      </c>
      <c r="AE15" s="133">
        <f>COUNTIF(Metinatajs!$D18,Pasniedzeji!AE$2)+COUNTIF(Metinatajs!$H18,Pasniedzeji!AE$2)+COUNTIF(Lietvediba_Progr!$H18,Pasniedzeji!AE$2)+COUNTIF(Lietvediba_Progr!$Q18,Pasniedzeji!AE$2)+COUNTIF(Lietvediba_Progr!$M18,Pasniedzeji!AE$2)</f>
        <v>0</v>
      </c>
      <c r="AF15" s="133">
        <f>COUNTIF(Metinatajs!$D18,Pasniedzeji!AF$2)+COUNTIF(Metinatajs!$H18,Pasniedzeji!AF$2)+COUNTIF(Lietvediba_Progr!$H18,Pasniedzeji!AF$2)+COUNTIF(Lietvediba_Progr!$Q18,Pasniedzeji!AF$2)+COUNTIF(Lietvediba_Progr!$M18,Pasniedzeji!AF$2)</f>
        <v>0</v>
      </c>
      <c r="AG15" s="133">
        <f>COUNTIF(Metinatajs!$D18,Pasniedzeji!AG$2)+COUNTIF(Metinatajs!$H18,Pasniedzeji!AG$2)+COUNTIF(Lietvediba_Progr!$H18,Pasniedzeji!AG$2)+COUNTIF(Lietvediba_Progr!$Q18,Pasniedzeji!AG$2)+COUNTIF(Lietvediba_Progr!$M18,Pasniedzeji!AG$2)</f>
        <v>0</v>
      </c>
      <c r="AH15" s="133">
        <f>COUNTIF(Metinatajs!$D18,Pasniedzeji!AH$2)+COUNTIF(Metinatajs!$H18,Pasniedzeji!AH$2)+COUNTIF(Lietvediba_Progr!$H18,Pasniedzeji!AH$2)+COUNTIF(Lietvediba_Progr!$Q18,Pasniedzeji!AH$2)+COUNTIF(Lietvediba_Progr!$M18,Pasniedzeji!AH$2)</f>
        <v>0</v>
      </c>
      <c r="AI15" s="133">
        <f>COUNTIF(Metinatajs!$D18,Pasniedzeji!AI$2)+COUNTIF(Metinatajs!$H18,Pasniedzeji!AI$2)+COUNTIF(Lietvediba_Progr!$H18,Pasniedzeji!AI$2)+COUNTIF(Lietvediba_Progr!$Q18,Pasniedzeji!AI$2)+COUNTIF(Lietvediba_Progr!$M18,Pasniedzeji!AI$2)</f>
        <v>0</v>
      </c>
      <c r="AJ15" s="133">
        <f>COUNTIF(Metinatajs!$D18,Pasniedzeji!AJ$2)+COUNTIF(Metinatajs!$H18,Pasniedzeji!AJ$2)+COUNTIF(Lietvediba_Progr!$H18,Pasniedzeji!AJ$2)+COUNTIF(Lietvediba_Progr!$Q18,Pasniedzeji!AJ$2)+COUNTIF(Lietvediba_Progr!$M18,Pasniedzeji!AJ$2)</f>
        <v>0</v>
      </c>
      <c r="AK15" s="133">
        <f>COUNTIF(Metinatajs!$D18,Pasniedzeji!AK$2)+COUNTIF(Metinatajs!$H18,Pasniedzeji!AK$2)+COUNTIF(Lietvediba_Progr!$H18,Pasniedzeji!AK$2)+COUNTIF(Lietvediba_Progr!$Q18,Pasniedzeji!AK$2)+COUNTIF(Lietvediba_Progr!$M18,Pasniedzeji!AK$2)</f>
        <v>0</v>
      </c>
      <c r="AL15" s="133">
        <f>COUNTIF(Metinatajs!$D18,Pasniedzeji!AL$2)+COUNTIF(Metinatajs!$H18,Pasniedzeji!AL$2)+COUNTIF(Lietvediba_Progr!$H18,Pasniedzeji!AL$2)+COUNTIF(Lietvediba_Progr!$Q18,Pasniedzeji!AL$2)+COUNTIF(Lietvediba_Progr!$M18,Pasniedzeji!AL$2)</f>
        <v>0</v>
      </c>
      <c r="AM15" s="133">
        <f>COUNTIF(Metinatajs!$D18,Pasniedzeji!AM$2)+COUNTIF(Metinatajs!$H18,Pasniedzeji!AM$2)+COUNTIF(Lietvediba_Progr!$H18,Pasniedzeji!AM$2)+COUNTIF(Lietvediba_Progr!$Q18,Pasniedzeji!AM$2)+COUNTIF(Lietvediba_Progr!$M18,Pasniedzeji!AM$2)</f>
        <v>0</v>
      </c>
      <c r="AN15" s="133">
        <f>COUNTIF(Metinatajs!$D18,Pasniedzeji!AN$2)+COUNTIF(Metinatajs!$H18,Pasniedzeji!AN$2)+COUNTIF(Lietvediba_Progr!$H18,Pasniedzeji!AN$2)+COUNTIF(Lietvediba_Progr!$Q18,Pasniedzeji!AN$2)+COUNTIF(Lietvediba_Progr!$M18,Pasniedzeji!AN$2)</f>
        <v>0</v>
      </c>
      <c r="AO15" s="133">
        <f>COUNTIF(Metinatajs!$D18,Pasniedzeji!AO$2)+COUNTIF(Metinatajs!$H18,Pasniedzeji!AO$2)+COUNTIF(Lietvediba_Progr!$H18,Pasniedzeji!AO$2)+COUNTIF(Lietvediba_Progr!$Q18,Pasniedzeji!AO$2)+COUNTIF(Lietvediba_Progr!$M18,Pasniedzeji!AO$2)</f>
        <v>0</v>
      </c>
    </row>
    <row r="16" spans="1:43" ht="10.5" customHeight="1" thickBot="1" x14ac:dyDescent="0.25">
      <c r="A16" s="86"/>
      <c r="B16" s="67"/>
      <c r="C16" s="19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</row>
    <row r="17" spans="1:41" ht="10.5" customHeight="1" x14ac:dyDescent="0.2">
      <c r="A17" s="86"/>
      <c r="B17" s="66">
        <v>1</v>
      </c>
      <c r="C17" s="20" t="s">
        <v>14</v>
      </c>
      <c r="D17" s="133">
        <f>COUNTIF(Metinatajs!$D20,Pasniedzeji!D$2)+COUNTIF(Metinatajs!$H20,Pasniedzeji!D$2)+COUNTIF(Lietvediba_Progr!$H20,Pasniedzeji!D$2)+COUNTIF(Lietvediba_Progr!$Q20,Pasniedzeji!D$2)+COUNTIF(Lietvediba_Progr!$M20,Pasniedzeji!D$2)</f>
        <v>0</v>
      </c>
      <c r="E17" s="133">
        <f>COUNTIF(Metinatajs!$D20,Pasniedzeji!E$2)+COUNTIF(Metinatajs!$H20,Pasniedzeji!E$2)+COUNTIF(Lietvediba_Progr!$H20,Pasniedzeji!E$2)+COUNTIF(Lietvediba_Progr!$Q20,Pasniedzeji!E$2)+COUNTIF(Lietvediba_Progr!$M20,Pasniedzeji!E$2)</f>
        <v>1</v>
      </c>
      <c r="F17" s="133">
        <f>COUNTIF(Metinatajs!$D20,Pasniedzeji!F$2)+COUNTIF(Metinatajs!$H20,Pasniedzeji!F$2)+COUNTIF(Lietvediba_Progr!$H20,Pasniedzeji!F$2)+COUNTIF(Lietvediba_Progr!$Q20,Pasniedzeji!F$2)+COUNTIF(Lietvediba_Progr!$M20,Pasniedzeji!F$2)</f>
        <v>0</v>
      </c>
      <c r="G17" s="133">
        <f>COUNTIF(Metinatajs!$D20,Pasniedzeji!G$2)+COUNTIF(Metinatajs!$H20,Pasniedzeji!G$2)+COUNTIF(Lietvediba_Progr!$H20,Pasniedzeji!G$2)+COUNTIF(Lietvediba_Progr!$Q20,Pasniedzeji!G$2)+COUNTIF(Lietvediba_Progr!$M20,Pasniedzeji!G$2)</f>
        <v>0</v>
      </c>
      <c r="H17" s="133">
        <f>COUNTIF(Metinatajs!$D20,Pasniedzeji!H$2)+COUNTIF(Metinatajs!$H20,Pasniedzeji!H$2)+COUNTIF(Lietvediba_Progr!$H20,Pasniedzeji!H$2)+COUNTIF(Lietvediba_Progr!$Q20,Pasniedzeji!H$2)+COUNTIF(Lietvediba_Progr!$M20,Pasniedzeji!H$2)</f>
        <v>0</v>
      </c>
      <c r="I17" s="133">
        <f>COUNTIF(Metinatajs!$D20,Pasniedzeji!I$2)+COUNTIF(Metinatajs!$H20,Pasniedzeji!I$2)+COUNTIF(Lietvediba_Progr!$H20,Pasniedzeji!I$2)+COUNTIF(Lietvediba_Progr!$Q20,Pasniedzeji!I$2)+COUNTIF(Lietvediba_Progr!$M20,Pasniedzeji!I$2)</f>
        <v>0</v>
      </c>
      <c r="J17" s="133">
        <f>COUNTIF(Metinatajs!$D20,Pasniedzeji!J$2)+COUNTIF(Metinatajs!$H20,Pasniedzeji!J$2)+COUNTIF(Lietvediba_Progr!$H20,Pasniedzeji!J$2)+COUNTIF(Lietvediba_Progr!$Q20,Pasniedzeji!J$2)+COUNTIF(Lietvediba_Progr!$M20,Pasniedzeji!J$2)</f>
        <v>0</v>
      </c>
      <c r="K17" s="133">
        <f>COUNTIF(Metinatajs!$D20,Pasniedzeji!K$2)+COUNTIF(Metinatajs!$H20,Pasniedzeji!K$2)+COUNTIF(Lietvediba_Progr!$H20,Pasniedzeji!K$2)+COUNTIF(Lietvediba_Progr!$Q20,Pasniedzeji!K$2)+COUNTIF(Lietvediba_Progr!$M20,Pasniedzeji!K$2)</f>
        <v>1</v>
      </c>
      <c r="L17" s="133">
        <f>COUNTIF(Metinatajs!$D20,Pasniedzeji!L$2)+COUNTIF(Metinatajs!$H20,Pasniedzeji!L$2)+COUNTIF(Lietvediba_Progr!$H20,Pasniedzeji!L$2)+COUNTIF(Lietvediba_Progr!$Q20,Pasniedzeji!L$2)+COUNTIF(Lietvediba_Progr!$M20,Pasniedzeji!L$2)</f>
        <v>0</v>
      </c>
      <c r="M17" s="133">
        <f>COUNTIF(Metinatajs!$D20,Pasniedzeji!M$2)+COUNTIF(Metinatajs!$H20,Pasniedzeji!M$2)+COUNTIF(Lietvediba_Progr!$H20,Pasniedzeji!M$2)+COUNTIF(Lietvediba_Progr!$Q20,Pasniedzeji!M$2)+COUNTIF(Lietvediba_Progr!$M20,Pasniedzeji!M$2)</f>
        <v>0</v>
      </c>
      <c r="N17" s="133">
        <f>COUNTIF(Metinatajs!$D20,Pasniedzeji!N$2)+COUNTIF(Metinatajs!$H20,Pasniedzeji!N$2)+COUNTIF(Lietvediba_Progr!$H20,Pasniedzeji!N$2)+COUNTIF(Lietvediba_Progr!$Q20,Pasniedzeji!N$2)+COUNTIF(Lietvediba_Progr!$M20,Pasniedzeji!N$2)</f>
        <v>1</v>
      </c>
      <c r="O17" s="133">
        <f>COUNTIF(Metinatajs!$D20,Pasniedzeji!O$2)+COUNTIF(Metinatajs!$H20,Pasniedzeji!O$2)+COUNTIF(Lietvediba_Progr!$H20,Pasniedzeji!O$2)+COUNTIF(Lietvediba_Progr!$Q20,Pasniedzeji!O$2)+COUNTIF(Lietvediba_Progr!$M20,Pasniedzeji!O$2)</f>
        <v>0</v>
      </c>
      <c r="P17" s="133">
        <f>COUNTIF(Metinatajs!$D20,Pasniedzeji!P$2)+COUNTIF(Metinatajs!$H20,Pasniedzeji!P$2)+COUNTIF(Lietvediba_Progr!$H20,Pasniedzeji!P$2)+COUNTIF(Lietvediba_Progr!$Q20,Pasniedzeji!P$2)+COUNTIF(Lietvediba_Progr!$M20,Pasniedzeji!P$2)</f>
        <v>0</v>
      </c>
      <c r="Q17" s="133">
        <f>COUNTIF(Metinatajs!$D20,Pasniedzeji!Q$2)+COUNTIF(Metinatajs!$H20,Pasniedzeji!Q$2)+COUNTIF(Lietvediba_Progr!$H20,Pasniedzeji!Q$2)+COUNTIF(Lietvediba_Progr!$Q20,Pasniedzeji!Q$2)+COUNTIF(Lietvediba_Progr!$M20,Pasniedzeji!Q$2)</f>
        <v>0</v>
      </c>
      <c r="R17" s="133">
        <f>COUNTIF(Metinatajs!$D20,Pasniedzeji!R$2)+COUNTIF(Metinatajs!$H20,Pasniedzeji!R$2)+COUNTIF(Lietvediba_Progr!$H20,Pasniedzeji!R$2)+COUNTIF(Lietvediba_Progr!$Q20,Pasniedzeji!R$2)+COUNTIF(Lietvediba_Progr!$M20,Pasniedzeji!R$2)</f>
        <v>0</v>
      </c>
      <c r="S17" s="133">
        <f>COUNTIF(Metinatajs!$D20,Pasniedzeji!S$2)+COUNTIF(Metinatajs!$H20,Pasniedzeji!S$2)+COUNTIF(Lietvediba_Progr!$H20,Pasniedzeji!S$2)+COUNTIF(Lietvediba_Progr!$Q20,Pasniedzeji!S$2)+COUNTIF(Lietvediba_Progr!$M20,Pasniedzeji!S$2)</f>
        <v>0</v>
      </c>
      <c r="T17" s="133">
        <f>COUNTIF(Metinatajs!$D20,Pasniedzeji!T$2)+COUNTIF(Metinatajs!$H20,Pasniedzeji!T$2)+COUNTIF(Lietvediba_Progr!$H20,Pasniedzeji!T$2)+COUNTIF(Lietvediba_Progr!$Q20,Pasniedzeji!T$2)+COUNTIF(Lietvediba_Progr!$M20,Pasniedzeji!T$2)</f>
        <v>0</v>
      </c>
      <c r="U17" s="133">
        <f>COUNTIF(Metinatajs!$D20,Pasniedzeji!U$2)+COUNTIF(Metinatajs!$H20,Pasniedzeji!U$2)+COUNTIF(Lietvediba_Progr!$H20,Pasniedzeji!U$2)+COUNTIF(Lietvediba_Progr!$Q20,Pasniedzeji!U$2)+COUNTIF(Lietvediba_Progr!$M20,Pasniedzeji!U$2)</f>
        <v>0</v>
      </c>
      <c r="V17" s="133">
        <f>COUNTIF(Metinatajs!$D20,Pasniedzeji!V$2)+COUNTIF(Metinatajs!$H20,Pasniedzeji!V$2)+COUNTIF(Lietvediba_Progr!$H20,Pasniedzeji!V$2)+COUNTIF(Lietvediba_Progr!$Q20,Pasniedzeji!V$2)+COUNTIF(Lietvediba_Progr!$M20,Pasniedzeji!V$2)</f>
        <v>0</v>
      </c>
      <c r="W17" s="133">
        <f>COUNTIF(Metinatajs!$D20,Pasniedzeji!W$2)+COUNTIF(Metinatajs!$H20,Pasniedzeji!W$2)+COUNTIF(Lietvediba_Progr!$H20,Pasniedzeji!W$2)+COUNTIF(Lietvediba_Progr!$Q20,Pasniedzeji!W$2)+COUNTIF(Lietvediba_Progr!$M20,Pasniedzeji!W$2)</f>
        <v>0</v>
      </c>
      <c r="X17" s="133">
        <f>COUNTIF(Metinatajs!$D20,Pasniedzeji!X$2)+COUNTIF(Metinatajs!$H20,Pasniedzeji!X$2)+COUNTIF(Lietvediba_Progr!$H20,Pasniedzeji!X$2)+COUNTIF(Lietvediba_Progr!$Q20,Pasniedzeji!X$2)+COUNTIF(Lietvediba_Progr!$M20,Pasniedzeji!X$2)</f>
        <v>0</v>
      </c>
      <c r="Y17" s="133">
        <f>COUNTIF(Metinatajs!$D20,Pasniedzeji!Y$2)+COUNTIF(Metinatajs!$H20,Pasniedzeji!Y$2)+COUNTIF(Lietvediba_Progr!$H20,Pasniedzeji!Y$2)+COUNTIF(Lietvediba_Progr!$Q20,Pasniedzeji!Y$2)+COUNTIF(Lietvediba_Progr!$M20,Pasniedzeji!Y$2)</f>
        <v>0</v>
      </c>
      <c r="Z17" s="133">
        <f>COUNTIF(Metinatajs!$D20,Pasniedzeji!Z$2)+COUNTIF(Metinatajs!$H20,Pasniedzeji!Z$2)+COUNTIF(Lietvediba_Progr!$H20,Pasniedzeji!Z$2)+COUNTIF(Lietvediba_Progr!$Q20,Pasniedzeji!Z$2)+COUNTIF(Lietvediba_Progr!$M20,Pasniedzeji!Z$2)</f>
        <v>0</v>
      </c>
      <c r="AA17" s="133">
        <f>COUNTIF(Metinatajs!$D20,Pasniedzeji!AA$2)+COUNTIF(Metinatajs!$H20,Pasniedzeji!AA$2)+COUNTIF(Lietvediba_Progr!$H20,Pasniedzeji!AA$2)+COUNTIF(Lietvediba_Progr!$Q20,Pasniedzeji!AA$2)+COUNTIF(Lietvediba_Progr!$M20,Pasniedzeji!AA$2)</f>
        <v>0</v>
      </c>
      <c r="AB17" s="133">
        <f>COUNTIF(Metinatajs!$D20,Pasniedzeji!AB$2)+COUNTIF(Metinatajs!$H20,Pasniedzeji!AB$2)+COUNTIF(Lietvediba_Progr!$H20,Pasniedzeji!AB$2)+COUNTIF(Lietvediba_Progr!$Q20,Pasniedzeji!AB$2)+COUNTIF(Lietvediba_Progr!$M20,Pasniedzeji!AB$2)</f>
        <v>0</v>
      </c>
      <c r="AC17" s="133">
        <f>COUNTIF(Metinatajs!$D20,Pasniedzeji!AC$2)+COUNTIF(Metinatajs!$H20,Pasniedzeji!AC$2)+COUNTIF(Lietvediba_Progr!$H20,Pasniedzeji!AC$2)+COUNTIF(Lietvediba_Progr!$Q20,Pasniedzeji!AC$2)+COUNTIF(Lietvediba_Progr!$M20,Pasniedzeji!AC$2)</f>
        <v>0</v>
      </c>
      <c r="AD17" s="133">
        <f>COUNTIF(Metinatajs!$D20,Pasniedzeji!AD$2)+COUNTIF(Metinatajs!$H20,Pasniedzeji!AD$2)+COUNTIF(Lietvediba_Progr!$H20,Pasniedzeji!AD$2)+COUNTIF(Lietvediba_Progr!$Q20,Pasniedzeji!AD$2)+COUNTIF(Lietvediba_Progr!$M20,Pasniedzeji!AD$2)</f>
        <v>0</v>
      </c>
      <c r="AE17" s="133">
        <f>COUNTIF(Metinatajs!$D20,Pasniedzeji!AE$2)+COUNTIF(Metinatajs!$H20,Pasniedzeji!AE$2)+COUNTIF(Lietvediba_Progr!$H20,Pasniedzeji!AE$2)+COUNTIF(Lietvediba_Progr!$Q20,Pasniedzeji!AE$2)+COUNTIF(Lietvediba_Progr!$M20,Pasniedzeji!AE$2)</f>
        <v>0</v>
      </c>
      <c r="AF17" s="133">
        <f>COUNTIF(Metinatajs!$D20,Pasniedzeji!AF$2)+COUNTIF(Metinatajs!$H20,Pasniedzeji!AF$2)+COUNTIF(Lietvediba_Progr!$H20,Pasniedzeji!AF$2)+COUNTIF(Lietvediba_Progr!$Q20,Pasniedzeji!AF$2)+COUNTIF(Lietvediba_Progr!$M20,Pasniedzeji!AF$2)</f>
        <v>0</v>
      </c>
      <c r="AG17" s="133">
        <f>COUNTIF(Metinatajs!$D20,Pasniedzeji!AG$2)+COUNTIF(Metinatajs!$H20,Pasniedzeji!AG$2)+COUNTIF(Lietvediba_Progr!$H20,Pasniedzeji!AG$2)+COUNTIF(Lietvediba_Progr!$Q20,Pasniedzeji!AG$2)+COUNTIF(Lietvediba_Progr!$M20,Pasniedzeji!AG$2)</f>
        <v>0</v>
      </c>
      <c r="AH17" s="133">
        <f>COUNTIF(Metinatajs!$D20,Pasniedzeji!AH$2)+COUNTIF(Metinatajs!$H20,Pasniedzeji!AH$2)+COUNTIF(Lietvediba_Progr!$H20,Pasniedzeji!AH$2)+COUNTIF(Lietvediba_Progr!$Q20,Pasniedzeji!AH$2)+COUNTIF(Lietvediba_Progr!$M20,Pasniedzeji!AH$2)</f>
        <v>0</v>
      </c>
      <c r="AI17" s="133">
        <f>COUNTIF(Metinatajs!$D20,Pasniedzeji!AI$2)+COUNTIF(Metinatajs!$H20,Pasniedzeji!AI$2)+COUNTIF(Lietvediba_Progr!$H20,Pasniedzeji!AI$2)+COUNTIF(Lietvediba_Progr!$Q20,Pasniedzeji!AI$2)+COUNTIF(Lietvediba_Progr!$M20,Pasniedzeji!AI$2)</f>
        <v>0</v>
      </c>
      <c r="AJ17" s="133">
        <f>COUNTIF(Metinatajs!$D20,Pasniedzeji!AJ$2)+COUNTIF(Metinatajs!$H20,Pasniedzeji!AJ$2)+COUNTIF(Lietvediba_Progr!$H20,Pasniedzeji!AJ$2)+COUNTIF(Lietvediba_Progr!$Q20,Pasniedzeji!AJ$2)+COUNTIF(Lietvediba_Progr!$M20,Pasniedzeji!AJ$2)</f>
        <v>0</v>
      </c>
      <c r="AK17" s="133">
        <f>COUNTIF(Metinatajs!$D20,Pasniedzeji!AK$2)+COUNTIF(Metinatajs!$H20,Pasniedzeji!AK$2)+COUNTIF(Lietvediba_Progr!$H20,Pasniedzeji!AK$2)+COUNTIF(Lietvediba_Progr!$Q20,Pasniedzeji!AK$2)+COUNTIF(Lietvediba_Progr!$M20,Pasniedzeji!AK$2)</f>
        <v>0</v>
      </c>
      <c r="AL17" s="133">
        <f>COUNTIF(Metinatajs!$D20,Pasniedzeji!AL$2)+COUNTIF(Metinatajs!$H20,Pasniedzeji!AL$2)+COUNTIF(Lietvediba_Progr!$H20,Pasniedzeji!AL$2)+COUNTIF(Lietvediba_Progr!$Q20,Pasniedzeji!AL$2)+COUNTIF(Lietvediba_Progr!$M20,Pasniedzeji!AL$2)</f>
        <v>0</v>
      </c>
      <c r="AM17" s="133">
        <f>COUNTIF(Metinatajs!$D20,Pasniedzeji!AM$2)+COUNTIF(Metinatajs!$H20,Pasniedzeji!AM$2)+COUNTIF(Lietvediba_Progr!$H20,Pasniedzeji!AM$2)+COUNTIF(Lietvediba_Progr!$Q20,Pasniedzeji!AM$2)+COUNTIF(Lietvediba_Progr!$M20,Pasniedzeji!AM$2)</f>
        <v>0</v>
      </c>
      <c r="AN17" s="133">
        <f>COUNTIF(Metinatajs!$D20,Pasniedzeji!AN$2)+COUNTIF(Metinatajs!$H20,Pasniedzeji!AN$2)+COUNTIF(Lietvediba_Progr!$H20,Pasniedzeji!AN$2)+COUNTIF(Lietvediba_Progr!$Q20,Pasniedzeji!AN$2)+COUNTIF(Lietvediba_Progr!$M20,Pasniedzeji!AN$2)</f>
        <v>0</v>
      </c>
      <c r="AO17" s="133">
        <f>COUNTIF(Metinatajs!$D20,Pasniedzeji!AO$2)+COUNTIF(Metinatajs!$H20,Pasniedzeji!AO$2)+COUNTIF(Lietvediba_Progr!$H20,Pasniedzeji!AO$2)+COUNTIF(Lietvediba_Progr!$Q20,Pasniedzeji!AO$2)+COUNTIF(Lietvediba_Progr!$M20,Pasniedzeji!AO$2)</f>
        <v>0</v>
      </c>
    </row>
    <row r="18" spans="1:41" ht="10.5" customHeight="1" thickBot="1" x14ac:dyDescent="0.25">
      <c r="A18" s="86"/>
      <c r="B18" s="67"/>
      <c r="C18" s="13" t="s">
        <v>15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</row>
    <row r="19" spans="1:41" ht="10.5" customHeight="1" x14ac:dyDescent="0.2">
      <c r="A19" s="86"/>
      <c r="B19" s="67">
        <v>2</v>
      </c>
      <c r="C19" s="14" t="s">
        <v>16</v>
      </c>
      <c r="D19" s="133">
        <f>COUNTIF(Metinatajs!$D22,Pasniedzeji!D$2)+COUNTIF(Metinatajs!$H22,Pasniedzeji!D$2)+COUNTIF(Lietvediba_Progr!$H22,Pasniedzeji!D$2)+COUNTIF(Lietvediba_Progr!$Q22,Pasniedzeji!D$2)+COUNTIF(Lietvediba_Progr!$M22,Pasniedzeji!D$2)</f>
        <v>0</v>
      </c>
      <c r="E19" s="133">
        <f>COUNTIF(Metinatajs!$D22,Pasniedzeji!E$2)+COUNTIF(Metinatajs!$H22,Pasniedzeji!E$2)+COUNTIF(Lietvediba_Progr!$H22,Pasniedzeji!E$2)+COUNTIF(Lietvediba_Progr!$Q22,Pasniedzeji!E$2)+COUNTIF(Lietvediba_Progr!$M22,Pasniedzeji!E$2)</f>
        <v>1</v>
      </c>
      <c r="F19" s="133">
        <f>COUNTIF(Metinatajs!$D22,Pasniedzeji!F$2)+COUNTIF(Metinatajs!$H22,Pasniedzeji!F$2)+COUNTIF(Lietvediba_Progr!$H22,Pasniedzeji!F$2)+COUNTIF(Lietvediba_Progr!$Q22,Pasniedzeji!F$2)+COUNTIF(Lietvediba_Progr!$M22,Pasniedzeji!F$2)</f>
        <v>0</v>
      </c>
      <c r="G19" s="133">
        <f>COUNTIF(Metinatajs!$D22,Pasniedzeji!G$2)+COUNTIF(Metinatajs!$H22,Pasniedzeji!G$2)+COUNTIF(Lietvediba_Progr!$H22,Pasniedzeji!G$2)+COUNTIF(Lietvediba_Progr!$Q22,Pasniedzeji!G$2)+COUNTIF(Lietvediba_Progr!$M22,Pasniedzeji!G$2)</f>
        <v>0</v>
      </c>
      <c r="H19" s="133">
        <f>COUNTIF(Metinatajs!$D22,Pasniedzeji!H$2)+COUNTIF(Metinatajs!$H22,Pasniedzeji!H$2)+COUNTIF(Lietvediba_Progr!$H22,Pasniedzeji!H$2)+COUNTIF(Lietvediba_Progr!$Q22,Pasniedzeji!H$2)+COUNTIF(Lietvediba_Progr!$M22,Pasniedzeji!H$2)</f>
        <v>0</v>
      </c>
      <c r="I19" s="133">
        <f>COUNTIF(Metinatajs!$D22,Pasniedzeji!I$2)+COUNTIF(Metinatajs!$H22,Pasniedzeji!I$2)+COUNTIF(Lietvediba_Progr!$H22,Pasniedzeji!I$2)+COUNTIF(Lietvediba_Progr!$Q22,Pasniedzeji!I$2)+COUNTIF(Lietvediba_Progr!$M22,Pasniedzeji!I$2)</f>
        <v>0</v>
      </c>
      <c r="J19" s="133">
        <f>COUNTIF(Metinatajs!$D22,Pasniedzeji!J$2)+COUNTIF(Metinatajs!$H22,Pasniedzeji!J$2)+COUNTIF(Lietvediba_Progr!$H22,Pasniedzeji!J$2)+COUNTIF(Lietvediba_Progr!$Q22,Pasniedzeji!J$2)+COUNTIF(Lietvediba_Progr!$M22,Pasniedzeji!J$2)</f>
        <v>0</v>
      </c>
      <c r="K19" s="133">
        <f>COUNTIF(Metinatajs!$D22,Pasniedzeji!K$2)+COUNTIF(Metinatajs!$H22,Pasniedzeji!K$2)+COUNTIF(Lietvediba_Progr!$H22,Pasniedzeji!K$2)+COUNTIF(Lietvediba_Progr!$Q22,Pasniedzeji!K$2)+COUNTIF(Lietvediba_Progr!$M22,Pasniedzeji!K$2)</f>
        <v>1</v>
      </c>
      <c r="L19" s="133">
        <f>COUNTIF(Metinatajs!$D22,Pasniedzeji!L$2)+COUNTIF(Metinatajs!$H22,Pasniedzeji!L$2)+COUNTIF(Lietvediba_Progr!$H22,Pasniedzeji!L$2)+COUNTIF(Lietvediba_Progr!$Q22,Pasniedzeji!L$2)+COUNTIF(Lietvediba_Progr!$M22,Pasniedzeji!L$2)</f>
        <v>0</v>
      </c>
      <c r="M19" s="133">
        <f>COUNTIF(Metinatajs!$D22,Pasniedzeji!M$2)+COUNTIF(Metinatajs!$H22,Pasniedzeji!M$2)+COUNTIF(Lietvediba_Progr!$H22,Pasniedzeji!M$2)+COUNTIF(Lietvediba_Progr!$Q22,Pasniedzeji!M$2)+COUNTIF(Lietvediba_Progr!$M22,Pasniedzeji!M$2)</f>
        <v>0</v>
      </c>
      <c r="N19" s="133">
        <f>COUNTIF(Metinatajs!$D22,Pasniedzeji!N$2)+COUNTIF(Metinatajs!$H22,Pasniedzeji!N$2)+COUNTIF(Lietvediba_Progr!$H22,Pasniedzeji!N$2)+COUNTIF(Lietvediba_Progr!$Q22,Pasniedzeji!N$2)+COUNTIF(Lietvediba_Progr!$M22,Pasniedzeji!N$2)</f>
        <v>1</v>
      </c>
      <c r="O19" s="133">
        <f>COUNTIF(Metinatajs!$D22,Pasniedzeji!O$2)+COUNTIF(Metinatajs!$H22,Pasniedzeji!O$2)+COUNTIF(Lietvediba_Progr!$H22,Pasniedzeji!O$2)+COUNTIF(Lietvediba_Progr!$Q22,Pasniedzeji!O$2)+COUNTIF(Lietvediba_Progr!$M22,Pasniedzeji!O$2)</f>
        <v>0</v>
      </c>
      <c r="P19" s="133">
        <f>COUNTIF(Metinatajs!$D22,Pasniedzeji!P$2)+COUNTIF(Metinatajs!$H22,Pasniedzeji!P$2)+COUNTIF(Lietvediba_Progr!$H22,Pasniedzeji!P$2)+COUNTIF(Lietvediba_Progr!$Q22,Pasniedzeji!P$2)+COUNTIF(Lietvediba_Progr!$M22,Pasniedzeji!P$2)</f>
        <v>0</v>
      </c>
      <c r="Q19" s="133">
        <f>COUNTIF(Metinatajs!$D22,Pasniedzeji!Q$2)+COUNTIF(Metinatajs!$H22,Pasniedzeji!Q$2)+COUNTIF(Lietvediba_Progr!$H22,Pasniedzeji!Q$2)+COUNTIF(Lietvediba_Progr!$Q22,Pasniedzeji!Q$2)+COUNTIF(Lietvediba_Progr!$M22,Pasniedzeji!Q$2)</f>
        <v>0</v>
      </c>
      <c r="R19" s="133">
        <f>COUNTIF(Metinatajs!$D22,Pasniedzeji!R$2)+COUNTIF(Metinatajs!$H22,Pasniedzeji!R$2)+COUNTIF(Lietvediba_Progr!$H22,Pasniedzeji!R$2)+COUNTIF(Lietvediba_Progr!$Q22,Pasniedzeji!R$2)+COUNTIF(Lietvediba_Progr!$M22,Pasniedzeji!R$2)</f>
        <v>0</v>
      </c>
      <c r="S19" s="133">
        <f>COUNTIF(Metinatajs!$D22,Pasniedzeji!S$2)+COUNTIF(Metinatajs!$H22,Pasniedzeji!S$2)+COUNTIF(Lietvediba_Progr!$H22,Pasniedzeji!S$2)+COUNTIF(Lietvediba_Progr!$Q22,Pasniedzeji!S$2)+COUNTIF(Lietvediba_Progr!$M22,Pasniedzeji!S$2)</f>
        <v>0</v>
      </c>
      <c r="T19" s="133">
        <f>COUNTIF(Metinatajs!$D22,Pasniedzeji!T$2)+COUNTIF(Metinatajs!$H22,Pasniedzeji!T$2)+COUNTIF(Lietvediba_Progr!$H22,Pasniedzeji!T$2)+COUNTIF(Lietvediba_Progr!$Q22,Pasniedzeji!T$2)+COUNTIF(Lietvediba_Progr!$M22,Pasniedzeji!T$2)</f>
        <v>0</v>
      </c>
      <c r="U19" s="133">
        <f>COUNTIF(Metinatajs!$D22,Pasniedzeji!U$2)+COUNTIF(Metinatajs!$H22,Pasniedzeji!U$2)+COUNTIF(Lietvediba_Progr!$H22,Pasniedzeji!U$2)+COUNTIF(Lietvediba_Progr!$Q22,Pasniedzeji!U$2)+COUNTIF(Lietvediba_Progr!$M22,Pasniedzeji!U$2)</f>
        <v>0</v>
      </c>
      <c r="V19" s="133">
        <f>COUNTIF(Metinatajs!$D22,Pasniedzeji!V$2)+COUNTIF(Metinatajs!$H22,Pasniedzeji!V$2)+COUNTIF(Lietvediba_Progr!$H22,Pasniedzeji!V$2)+COUNTIF(Lietvediba_Progr!$Q22,Pasniedzeji!V$2)+COUNTIF(Lietvediba_Progr!$M22,Pasniedzeji!V$2)</f>
        <v>0</v>
      </c>
      <c r="W19" s="133">
        <f>COUNTIF(Metinatajs!$D22,Pasniedzeji!W$2)+COUNTIF(Metinatajs!$H22,Pasniedzeji!W$2)+COUNTIF(Lietvediba_Progr!$H22,Pasniedzeji!W$2)+COUNTIF(Lietvediba_Progr!$Q22,Pasniedzeji!W$2)+COUNTIF(Lietvediba_Progr!$M22,Pasniedzeji!W$2)</f>
        <v>0</v>
      </c>
      <c r="X19" s="133">
        <f>COUNTIF(Metinatajs!$D22,Pasniedzeji!X$2)+COUNTIF(Metinatajs!$H22,Pasniedzeji!X$2)+COUNTIF(Lietvediba_Progr!$H22,Pasniedzeji!X$2)+COUNTIF(Lietvediba_Progr!$Q22,Pasniedzeji!X$2)+COUNTIF(Lietvediba_Progr!$M22,Pasniedzeji!X$2)</f>
        <v>0</v>
      </c>
      <c r="Y19" s="133">
        <f>COUNTIF(Metinatajs!$D22,Pasniedzeji!Y$2)+COUNTIF(Metinatajs!$H22,Pasniedzeji!Y$2)+COUNTIF(Lietvediba_Progr!$H22,Pasniedzeji!Y$2)+COUNTIF(Lietvediba_Progr!$Q22,Pasniedzeji!Y$2)+COUNTIF(Lietvediba_Progr!$M22,Pasniedzeji!Y$2)</f>
        <v>0</v>
      </c>
      <c r="Z19" s="133">
        <f>COUNTIF(Metinatajs!$D22,Pasniedzeji!Z$2)+COUNTIF(Metinatajs!$H22,Pasniedzeji!Z$2)+COUNTIF(Lietvediba_Progr!$H22,Pasniedzeji!Z$2)+COUNTIF(Lietvediba_Progr!$Q22,Pasniedzeji!Z$2)+COUNTIF(Lietvediba_Progr!$M22,Pasniedzeji!Z$2)</f>
        <v>0</v>
      </c>
      <c r="AA19" s="133">
        <f>COUNTIF(Metinatajs!$D22,Pasniedzeji!AA$2)+COUNTIF(Metinatajs!$H22,Pasniedzeji!AA$2)+COUNTIF(Lietvediba_Progr!$H22,Pasniedzeji!AA$2)+COUNTIF(Lietvediba_Progr!$Q22,Pasniedzeji!AA$2)+COUNTIF(Lietvediba_Progr!$M22,Pasniedzeji!AA$2)</f>
        <v>0</v>
      </c>
      <c r="AB19" s="133">
        <f>COUNTIF(Metinatajs!$D22,Pasniedzeji!AB$2)+COUNTIF(Metinatajs!$H22,Pasniedzeji!AB$2)+COUNTIF(Lietvediba_Progr!$H22,Pasniedzeji!AB$2)+COUNTIF(Lietvediba_Progr!$Q22,Pasniedzeji!AB$2)+COUNTIF(Lietvediba_Progr!$M22,Pasniedzeji!AB$2)</f>
        <v>0</v>
      </c>
      <c r="AC19" s="133">
        <f>COUNTIF(Metinatajs!$D22,Pasniedzeji!AC$2)+COUNTIF(Metinatajs!$H22,Pasniedzeji!AC$2)+COUNTIF(Lietvediba_Progr!$H22,Pasniedzeji!AC$2)+COUNTIF(Lietvediba_Progr!$Q22,Pasniedzeji!AC$2)+COUNTIF(Lietvediba_Progr!$M22,Pasniedzeji!AC$2)</f>
        <v>0</v>
      </c>
      <c r="AD19" s="133">
        <f>COUNTIF(Metinatajs!$D22,Pasniedzeji!AD$2)+COUNTIF(Metinatajs!$H22,Pasniedzeji!AD$2)+COUNTIF(Lietvediba_Progr!$H22,Pasniedzeji!AD$2)+COUNTIF(Lietvediba_Progr!$Q22,Pasniedzeji!AD$2)+COUNTIF(Lietvediba_Progr!$M22,Pasniedzeji!AD$2)</f>
        <v>0</v>
      </c>
      <c r="AE19" s="133">
        <f>COUNTIF(Metinatajs!$D22,Pasniedzeji!AE$2)+COUNTIF(Metinatajs!$H22,Pasniedzeji!AE$2)+COUNTIF(Lietvediba_Progr!$H22,Pasniedzeji!AE$2)+COUNTIF(Lietvediba_Progr!$Q22,Pasniedzeji!AE$2)+COUNTIF(Lietvediba_Progr!$M22,Pasniedzeji!AE$2)</f>
        <v>0</v>
      </c>
      <c r="AF19" s="133">
        <f>COUNTIF(Metinatajs!$D22,Pasniedzeji!AF$2)+COUNTIF(Metinatajs!$H22,Pasniedzeji!AF$2)+COUNTIF(Lietvediba_Progr!$H22,Pasniedzeji!AF$2)+COUNTIF(Lietvediba_Progr!$Q22,Pasniedzeji!AF$2)+COUNTIF(Lietvediba_Progr!$M22,Pasniedzeji!AF$2)</f>
        <v>0</v>
      </c>
      <c r="AG19" s="133">
        <f>COUNTIF(Metinatajs!$D22,Pasniedzeji!AG$2)+COUNTIF(Metinatajs!$H22,Pasniedzeji!AG$2)+COUNTIF(Lietvediba_Progr!$H22,Pasniedzeji!AG$2)+COUNTIF(Lietvediba_Progr!$Q22,Pasniedzeji!AG$2)+COUNTIF(Lietvediba_Progr!$M22,Pasniedzeji!AG$2)</f>
        <v>0</v>
      </c>
      <c r="AH19" s="133">
        <f>COUNTIF(Metinatajs!$D22,Pasniedzeji!AH$2)+COUNTIF(Metinatajs!$H22,Pasniedzeji!AH$2)+COUNTIF(Lietvediba_Progr!$H22,Pasniedzeji!AH$2)+COUNTIF(Lietvediba_Progr!$Q22,Pasniedzeji!AH$2)+COUNTIF(Lietvediba_Progr!$M22,Pasniedzeji!AH$2)</f>
        <v>0</v>
      </c>
      <c r="AI19" s="133">
        <f>COUNTIF(Metinatajs!$D22,Pasniedzeji!AI$2)+COUNTIF(Metinatajs!$H22,Pasniedzeji!AI$2)+COUNTIF(Lietvediba_Progr!$H22,Pasniedzeji!AI$2)+COUNTIF(Lietvediba_Progr!$Q22,Pasniedzeji!AI$2)+COUNTIF(Lietvediba_Progr!$M22,Pasniedzeji!AI$2)</f>
        <v>0</v>
      </c>
      <c r="AJ19" s="133">
        <f>COUNTIF(Metinatajs!$D22,Pasniedzeji!AJ$2)+COUNTIF(Metinatajs!$H22,Pasniedzeji!AJ$2)+COUNTIF(Lietvediba_Progr!$H22,Pasniedzeji!AJ$2)+COUNTIF(Lietvediba_Progr!$Q22,Pasniedzeji!AJ$2)+COUNTIF(Lietvediba_Progr!$M22,Pasniedzeji!AJ$2)</f>
        <v>0</v>
      </c>
      <c r="AK19" s="133">
        <f>COUNTIF(Metinatajs!$D22,Pasniedzeji!AK$2)+COUNTIF(Metinatajs!$H22,Pasniedzeji!AK$2)+COUNTIF(Lietvediba_Progr!$H22,Pasniedzeji!AK$2)+COUNTIF(Lietvediba_Progr!$Q22,Pasniedzeji!AK$2)+COUNTIF(Lietvediba_Progr!$M22,Pasniedzeji!AK$2)</f>
        <v>0</v>
      </c>
      <c r="AL19" s="133">
        <f>COUNTIF(Metinatajs!$D22,Pasniedzeji!AL$2)+COUNTIF(Metinatajs!$H22,Pasniedzeji!AL$2)+COUNTIF(Lietvediba_Progr!$H22,Pasniedzeji!AL$2)+COUNTIF(Lietvediba_Progr!$Q22,Pasniedzeji!AL$2)+COUNTIF(Lietvediba_Progr!$M22,Pasniedzeji!AL$2)</f>
        <v>0</v>
      </c>
      <c r="AM19" s="133">
        <f>COUNTIF(Metinatajs!$D22,Pasniedzeji!AM$2)+COUNTIF(Metinatajs!$H22,Pasniedzeji!AM$2)+COUNTIF(Lietvediba_Progr!$H22,Pasniedzeji!AM$2)+COUNTIF(Lietvediba_Progr!$Q22,Pasniedzeji!AM$2)+COUNTIF(Lietvediba_Progr!$M22,Pasniedzeji!AM$2)</f>
        <v>0</v>
      </c>
      <c r="AN19" s="133">
        <f>COUNTIF(Metinatajs!$D22,Pasniedzeji!AN$2)+COUNTIF(Metinatajs!$H22,Pasniedzeji!AN$2)+COUNTIF(Lietvediba_Progr!$H22,Pasniedzeji!AN$2)+COUNTIF(Lietvediba_Progr!$Q22,Pasniedzeji!AN$2)+COUNTIF(Lietvediba_Progr!$M22,Pasniedzeji!AN$2)</f>
        <v>0</v>
      </c>
      <c r="AO19" s="133">
        <f>COUNTIF(Metinatajs!$D22,Pasniedzeji!AO$2)+COUNTIF(Metinatajs!$H22,Pasniedzeji!AO$2)+COUNTIF(Lietvediba_Progr!$H22,Pasniedzeji!AO$2)+COUNTIF(Lietvediba_Progr!$Q22,Pasniedzeji!AO$2)+COUNTIF(Lietvediba_Progr!$M22,Pasniedzeji!AO$2)</f>
        <v>0</v>
      </c>
    </row>
    <row r="20" spans="1:41" ht="10.5" customHeight="1" thickBot="1" x14ac:dyDescent="0.25">
      <c r="A20" s="86"/>
      <c r="B20" s="67"/>
      <c r="C20" s="13" t="s">
        <v>17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</row>
    <row r="21" spans="1:41" ht="10.5" customHeight="1" x14ac:dyDescent="0.2">
      <c r="A21" s="86"/>
      <c r="B21" s="67">
        <v>3</v>
      </c>
      <c r="C21" s="14" t="s">
        <v>18</v>
      </c>
      <c r="D21" s="133">
        <f>COUNTIF(Metinatajs!$D24,Pasniedzeji!D$2)+COUNTIF(Metinatajs!$H24,Pasniedzeji!D$2)+COUNTIF(Lietvediba_Progr!$H24,Pasniedzeji!D$2)+COUNTIF(Lietvediba_Progr!$Q24,Pasniedzeji!D$2)+COUNTIF(Lietvediba_Progr!$M24,Pasniedzeji!D$2)</f>
        <v>0</v>
      </c>
      <c r="E21" s="133">
        <f>COUNTIF(Metinatajs!$D24,Pasniedzeji!E$2)+COUNTIF(Metinatajs!$H24,Pasniedzeji!E$2)+COUNTIF(Lietvediba_Progr!$H24,Pasniedzeji!E$2)+COUNTIF(Lietvediba_Progr!$Q24,Pasniedzeji!E$2)+COUNTIF(Lietvediba_Progr!$M24,Pasniedzeji!E$2)</f>
        <v>0</v>
      </c>
      <c r="F21" s="133">
        <f>COUNTIF(Metinatajs!$D24,Pasniedzeji!F$2)+COUNTIF(Metinatajs!$H24,Pasniedzeji!F$2)+COUNTIF(Lietvediba_Progr!$H24,Pasniedzeji!F$2)+COUNTIF(Lietvediba_Progr!$Q24,Pasniedzeji!F$2)+COUNTIF(Lietvediba_Progr!$M24,Pasniedzeji!F$2)</f>
        <v>1</v>
      </c>
      <c r="G21" s="133">
        <f>COUNTIF(Metinatajs!$D24,Pasniedzeji!G$2)+COUNTIF(Metinatajs!$H24,Pasniedzeji!G$2)+COUNTIF(Lietvediba_Progr!$H24,Pasniedzeji!G$2)+COUNTIF(Lietvediba_Progr!$Q24,Pasniedzeji!G$2)+COUNTIF(Lietvediba_Progr!$M24,Pasniedzeji!G$2)</f>
        <v>0</v>
      </c>
      <c r="H21" s="133">
        <f>COUNTIF(Metinatajs!$D24,Pasniedzeji!H$2)+COUNTIF(Metinatajs!$H24,Pasniedzeji!H$2)+COUNTIF(Lietvediba_Progr!$H24,Pasniedzeji!H$2)+COUNTIF(Lietvediba_Progr!$Q24,Pasniedzeji!H$2)+COUNTIF(Lietvediba_Progr!$M24,Pasniedzeji!H$2)</f>
        <v>0</v>
      </c>
      <c r="I21" s="133">
        <f>COUNTIF(Metinatajs!$D24,Pasniedzeji!I$2)+COUNTIF(Metinatajs!$H24,Pasniedzeji!I$2)+COUNTIF(Lietvediba_Progr!$H24,Pasniedzeji!I$2)+COUNTIF(Lietvediba_Progr!$Q24,Pasniedzeji!I$2)+COUNTIF(Lietvediba_Progr!$M24,Pasniedzeji!I$2)</f>
        <v>0</v>
      </c>
      <c r="J21" s="133">
        <f>COUNTIF(Metinatajs!$D24,Pasniedzeji!J$2)+COUNTIF(Metinatajs!$H24,Pasniedzeji!J$2)+COUNTIF(Lietvediba_Progr!$H24,Pasniedzeji!J$2)+COUNTIF(Lietvediba_Progr!$Q24,Pasniedzeji!J$2)+COUNTIF(Lietvediba_Progr!$M24,Pasniedzeji!J$2)</f>
        <v>0</v>
      </c>
      <c r="K21" s="133">
        <f>COUNTIF(Metinatajs!$D24,Pasniedzeji!K$2)+COUNTIF(Metinatajs!$H24,Pasniedzeji!K$2)+COUNTIF(Lietvediba_Progr!$H24,Pasniedzeji!K$2)+COUNTIF(Lietvediba_Progr!$Q24,Pasniedzeji!K$2)+COUNTIF(Lietvediba_Progr!$M24,Pasniedzeji!K$2)</f>
        <v>1</v>
      </c>
      <c r="L21" s="133">
        <f>COUNTIF(Metinatajs!$D24,Pasniedzeji!L$2)+COUNTIF(Metinatajs!$H24,Pasniedzeji!L$2)+COUNTIF(Lietvediba_Progr!$H24,Pasniedzeji!L$2)+COUNTIF(Lietvediba_Progr!$Q24,Pasniedzeji!L$2)+COUNTIF(Lietvediba_Progr!$M24,Pasniedzeji!L$2)</f>
        <v>0</v>
      </c>
      <c r="M21" s="133">
        <f>COUNTIF(Metinatajs!$D24,Pasniedzeji!M$2)+COUNTIF(Metinatajs!$H24,Pasniedzeji!M$2)+COUNTIF(Lietvediba_Progr!$H24,Pasniedzeji!M$2)+COUNTIF(Lietvediba_Progr!$Q24,Pasniedzeji!M$2)+COUNTIF(Lietvediba_Progr!$M24,Pasniedzeji!M$2)</f>
        <v>0</v>
      </c>
      <c r="N21" s="133">
        <f>COUNTIF(Metinatajs!$D24,Pasniedzeji!N$2)+COUNTIF(Metinatajs!$H24,Pasniedzeji!N$2)+COUNTIF(Lietvediba_Progr!$H24,Pasniedzeji!N$2)+COUNTIF(Lietvediba_Progr!$Q24,Pasniedzeji!N$2)+COUNTIF(Lietvediba_Progr!$M24,Pasniedzeji!N$2)</f>
        <v>1</v>
      </c>
      <c r="O21" s="133">
        <f>COUNTIF(Metinatajs!$D24,Pasniedzeji!O$2)+COUNTIF(Metinatajs!$H24,Pasniedzeji!O$2)+COUNTIF(Lietvediba_Progr!$H24,Pasniedzeji!O$2)+COUNTIF(Lietvediba_Progr!$Q24,Pasniedzeji!O$2)+COUNTIF(Lietvediba_Progr!$M24,Pasniedzeji!O$2)</f>
        <v>0</v>
      </c>
      <c r="P21" s="133">
        <f>COUNTIF(Metinatajs!$D24,Pasniedzeji!P$2)+COUNTIF(Metinatajs!$H24,Pasniedzeji!P$2)+COUNTIF(Lietvediba_Progr!$H24,Pasniedzeji!P$2)+COUNTIF(Lietvediba_Progr!$Q24,Pasniedzeji!P$2)+COUNTIF(Lietvediba_Progr!$M24,Pasniedzeji!P$2)</f>
        <v>0</v>
      </c>
      <c r="Q21" s="133">
        <f>COUNTIF(Metinatajs!$D24,Pasniedzeji!Q$2)+COUNTIF(Metinatajs!$H24,Pasniedzeji!Q$2)+COUNTIF(Lietvediba_Progr!$H24,Pasniedzeji!Q$2)+COUNTIF(Lietvediba_Progr!$Q24,Pasniedzeji!Q$2)+COUNTIF(Lietvediba_Progr!$M24,Pasniedzeji!Q$2)</f>
        <v>0</v>
      </c>
      <c r="R21" s="133">
        <f>COUNTIF(Metinatajs!$D24,Pasniedzeji!R$2)+COUNTIF(Metinatajs!$H24,Pasniedzeji!R$2)+COUNTIF(Lietvediba_Progr!$H24,Pasniedzeji!R$2)+COUNTIF(Lietvediba_Progr!$Q24,Pasniedzeji!R$2)+COUNTIF(Lietvediba_Progr!$M24,Pasniedzeji!R$2)</f>
        <v>0</v>
      </c>
      <c r="S21" s="133">
        <f>COUNTIF(Metinatajs!$D24,Pasniedzeji!S$2)+COUNTIF(Metinatajs!$H24,Pasniedzeji!S$2)+COUNTIF(Lietvediba_Progr!$H24,Pasniedzeji!S$2)+COUNTIF(Lietvediba_Progr!$Q24,Pasniedzeji!S$2)+COUNTIF(Lietvediba_Progr!$M24,Pasniedzeji!S$2)</f>
        <v>0</v>
      </c>
      <c r="T21" s="133">
        <f>COUNTIF(Metinatajs!$D24,Pasniedzeji!T$2)+COUNTIF(Metinatajs!$H24,Pasniedzeji!T$2)+COUNTIF(Lietvediba_Progr!$H24,Pasniedzeji!T$2)+COUNTIF(Lietvediba_Progr!$Q24,Pasniedzeji!T$2)+COUNTIF(Lietvediba_Progr!$M24,Pasniedzeji!T$2)</f>
        <v>0</v>
      </c>
      <c r="U21" s="133">
        <f>COUNTIF(Metinatajs!$D24,Pasniedzeji!U$2)+COUNTIF(Metinatajs!$H24,Pasniedzeji!U$2)+COUNTIF(Lietvediba_Progr!$H24,Pasniedzeji!U$2)+COUNTIF(Lietvediba_Progr!$Q24,Pasniedzeji!U$2)+COUNTIF(Lietvediba_Progr!$M24,Pasniedzeji!U$2)</f>
        <v>0</v>
      </c>
      <c r="V21" s="133">
        <f>COUNTIF(Metinatajs!$D24,Pasniedzeji!V$2)+COUNTIF(Metinatajs!$H24,Pasniedzeji!V$2)+COUNTIF(Lietvediba_Progr!$H24,Pasniedzeji!V$2)+COUNTIF(Lietvediba_Progr!$Q24,Pasniedzeji!V$2)+COUNTIF(Lietvediba_Progr!$M24,Pasniedzeji!V$2)</f>
        <v>0</v>
      </c>
      <c r="W21" s="133">
        <f>COUNTIF(Metinatajs!$D24,Pasniedzeji!W$2)+COUNTIF(Metinatajs!$H24,Pasniedzeji!W$2)+COUNTIF(Lietvediba_Progr!$H24,Pasniedzeji!W$2)+COUNTIF(Lietvediba_Progr!$Q24,Pasniedzeji!W$2)+COUNTIF(Lietvediba_Progr!$M24,Pasniedzeji!W$2)</f>
        <v>0</v>
      </c>
      <c r="X21" s="133">
        <f>COUNTIF(Metinatajs!$D24,Pasniedzeji!X$2)+COUNTIF(Metinatajs!$H24,Pasniedzeji!X$2)+COUNTIF(Lietvediba_Progr!$H24,Pasniedzeji!X$2)+COUNTIF(Lietvediba_Progr!$Q24,Pasniedzeji!X$2)+COUNTIF(Lietvediba_Progr!$M24,Pasniedzeji!X$2)</f>
        <v>0</v>
      </c>
      <c r="Y21" s="133">
        <f>COUNTIF(Metinatajs!$D24,Pasniedzeji!Y$2)+COUNTIF(Metinatajs!$H24,Pasniedzeji!Y$2)+COUNTIF(Lietvediba_Progr!$H24,Pasniedzeji!Y$2)+COUNTIF(Lietvediba_Progr!$Q24,Pasniedzeji!Y$2)+COUNTIF(Lietvediba_Progr!$M24,Pasniedzeji!Y$2)</f>
        <v>0</v>
      </c>
      <c r="Z21" s="133">
        <f>COUNTIF(Metinatajs!$D24,Pasniedzeji!Z$2)+COUNTIF(Metinatajs!$H24,Pasniedzeji!Z$2)+COUNTIF(Lietvediba_Progr!$H24,Pasniedzeji!Z$2)+COUNTIF(Lietvediba_Progr!$Q24,Pasniedzeji!Z$2)+COUNTIF(Lietvediba_Progr!$M24,Pasniedzeji!Z$2)</f>
        <v>0</v>
      </c>
      <c r="AA21" s="133">
        <f>COUNTIF(Metinatajs!$D24,Pasniedzeji!AA$2)+COUNTIF(Metinatajs!$H24,Pasniedzeji!AA$2)+COUNTIF(Lietvediba_Progr!$H24,Pasniedzeji!AA$2)+COUNTIF(Lietvediba_Progr!$Q24,Pasniedzeji!AA$2)+COUNTIF(Lietvediba_Progr!$M24,Pasniedzeji!AA$2)</f>
        <v>0</v>
      </c>
      <c r="AB21" s="133">
        <f>COUNTIF(Metinatajs!$D24,Pasniedzeji!AB$2)+COUNTIF(Metinatajs!$H24,Pasniedzeji!AB$2)+COUNTIF(Lietvediba_Progr!$H24,Pasniedzeji!AB$2)+COUNTIF(Lietvediba_Progr!$Q24,Pasniedzeji!AB$2)+COUNTIF(Lietvediba_Progr!$M24,Pasniedzeji!AB$2)</f>
        <v>0</v>
      </c>
      <c r="AC21" s="133">
        <f>COUNTIF(Metinatajs!$D24,Pasniedzeji!AC$2)+COUNTIF(Metinatajs!$H24,Pasniedzeji!AC$2)+COUNTIF(Lietvediba_Progr!$H24,Pasniedzeji!AC$2)+COUNTIF(Lietvediba_Progr!$Q24,Pasniedzeji!AC$2)+COUNTIF(Lietvediba_Progr!$M24,Pasniedzeji!AC$2)</f>
        <v>0</v>
      </c>
      <c r="AD21" s="133">
        <f>COUNTIF(Metinatajs!$D24,Pasniedzeji!AD$2)+COUNTIF(Metinatajs!$H24,Pasniedzeji!AD$2)+COUNTIF(Lietvediba_Progr!$H24,Pasniedzeji!AD$2)+COUNTIF(Lietvediba_Progr!$Q24,Pasniedzeji!AD$2)+COUNTIF(Lietvediba_Progr!$M24,Pasniedzeji!AD$2)</f>
        <v>0</v>
      </c>
      <c r="AE21" s="133">
        <f>COUNTIF(Metinatajs!$D24,Pasniedzeji!AE$2)+COUNTIF(Metinatajs!$H24,Pasniedzeji!AE$2)+COUNTIF(Lietvediba_Progr!$H24,Pasniedzeji!AE$2)+COUNTIF(Lietvediba_Progr!$Q24,Pasniedzeji!AE$2)+COUNTIF(Lietvediba_Progr!$M24,Pasniedzeji!AE$2)</f>
        <v>0</v>
      </c>
      <c r="AF21" s="133">
        <f>COUNTIF(Metinatajs!$D24,Pasniedzeji!AF$2)+COUNTIF(Metinatajs!$H24,Pasniedzeji!AF$2)+COUNTIF(Lietvediba_Progr!$H24,Pasniedzeji!AF$2)+COUNTIF(Lietvediba_Progr!$Q24,Pasniedzeji!AF$2)+COUNTIF(Lietvediba_Progr!$M24,Pasniedzeji!AF$2)</f>
        <v>0</v>
      </c>
      <c r="AG21" s="133">
        <f>COUNTIF(Metinatajs!$D24,Pasniedzeji!AG$2)+COUNTIF(Metinatajs!$H24,Pasniedzeji!AG$2)+COUNTIF(Lietvediba_Progr!$H24,Pasniedzeji!AG$2)+COUNTIF(Lietvediba_Progr!$Q24,Pasniedzeji!AG$2)+COUNTIF(Lietvediba_Progr!$M24,Pasniedzeji!AG$2)</f>
        <v>0</v>
      </c>
      <c r="AH21" s="133">
        <f>COUNTIF(Metinatajs!$D24,Pasniedzeji!AH$2)+COUNTIF(Metinatajs!$H24,Pasniedzeji!AH$2)+COUNTIF(Lietvediba_Progr!$H24,Pasniedzeji!AH$2)+COUNTIF(Lietvediba_Progr!$Q24,Pasniedzeji!AH$2)+COUNTIF(Lietvediba_Progr!$M24,Pasniedzeji!AH$2)</f>
        <v>0</v>
      </c>
      <c r="AI21" s="133">
        <f>COUNTIF(Metinatajs!$D24,Pasniedzeji!AI$2)+COUNTIF(Metinatajs!$H24,Pasniedzeji!AI$2)+COUNTIF(Lietvediba_Progr!$H24,Pasniedzeji!AI$2)+COUNTIF(Lietvediba_Progr!$Q24,Pasniedzeji!AI$2)+COUNTIF(Lietvediba_Progr!$M24,Pasniedzeji!AI$2)</f>
        <v>0</v>
      </c>
      <c r="AJ21" s="133">
        <f>COUNTIF(Metinatajs!$D24,Pasniedzeji!AJ$2)+COUNTIF(Metinatajs!$H24,Pasniedzeji!AJ$2)+COUNTIF(Lietvediba_Progr!$H24,Pasniedzeji!AJ$2)+COUNTIF(Lietvediba_Progr!$Q24,Pasniedzeji!AJ$2)+COUNTIF(Lietvediba_Progr!$M24,Pasniedzeji!AJ$2)</f>
        <v>0</v>
      </c>
      <c r="AK21" s="133">
        <f>COUNTIF(Metinatajs!$D24,Pasniedzeji!AK$2)+COUNTIF(Metinatajs!$H24,Pasniedzeji!AK$2)+COUNTIF(Lietvediba_Progr!$H24,Pasniedzeji!AK$2)+COUNTIF(Lietvediba_Progr!$Q24,Pasniedzeji!AK$2)+COUNTIF(Lietvediba_Progr!$M24,Pasniedzeji!AK$2)</f>
        <v>0</v>
      </c>
      <c r="AL21" s="133">
        <f>COUNTIF(Metinatajs!$D24,Pasniedzeji!AL$2)+COUNTIF(Metinatajs!$H24,Pasniedzeji!AL$2)+COUNTIF(Lietvediba_Progr!$H24,Pasniedzeji!AL$2)+COUNTIF(Lietvediba_Progr!$Q24,Pasniedzeji!AL$2)+COUNTIF(Lietvediba_Progr!$M24,Pasniedzeji!AL$2)</f>
        <v>0</v>
      </c>
      <c r="AM21" s="133">
        <f>COUNTIF(Metinatajs!$D24,Pasniedzeji!AM$2)+COUNTIF(Metinatajs!$H24,Pasniedzeji!AM$2)+COUNTIF(Lietvediba_Progr!$H24,Pasniedzeji!AM$2)+COUNTIF(Lietvediba_Progr!$Q24,Pasniedzeji!AM$2)+COUNTIF(Lietvediba_Progr!$M24,Pasniedzeji!AM$2)</f>
        <v>0</v>
      </c>
      <c r="AN21" s="133">
        <f>COUNTIF(Metinatajs!$D24,Pasniedzeji!AN$2)+COUNTIF(Metinatajs!$H24,Pasniedzeji!AN$2)+COUNTIF(Lietvediba_Progr!$H24,Pasniedzeji!AN$2)+COUNTIF(Lietvediba_Progr!$Q24,Pasniedzeji!AN$2)+COUNTIF(Lietvediba_Progr!$M24,Pasniedzeji!AN$2)</f>
        <v>0</v>
      </c>
      <c r="AO21" s="133">
        <f>COUNTIF(Metinatajs!$D24,Pasniedzeji!AO$2)+COUNTIF(Metinatajs!$H24,Pasniedzeji!AO$2)+COUNTIF(Lietvediba_Progr!$H24,Pasniedzeji!AO$2)+COUNTIF(Lietvediba_Progr!$Q24,Pasniedzeji!AO$2)+COUNTIF(Lietvediba_Progr!$M24,Pasniedzeji!AO$2)</f>
        <v>0</v>
      </c>
    </row>
    <row r="22" spans="1:41" ht="10.5" customHeight="1" thickBot="1" x14ac:dyDescent="0.25">
      <c r="A22" s="86"/>
      <c r="B22" s="67"/>
      <c r="C22" s="13" t="s">
        <v>19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</row>
    <row r="23" spans="1:41" ht="10.5" customHeight="1" x14ac:dyDescent="0.2">
      <c r="A23" s="86"/>
      <c r="B23" s="67">
        <v>4</v>
      </c>
      <c r="C23" s="14" t="s">
        <v>20</v>
      </c>
      <c r="D23" s="133">
        <f>COUNTIF(Metinatajs!$D26,Pasniedzeji!D$2)+COUNTIF(Metinatajs!$H26,Pasniedzeji!D$2)+COUNTIF(Lietvediba_Progr!$H26,Pasniedzeji!D$2)+COUNTIF(Lietvediba_Progr!$Q26,Pasniedzeji!D$2)+COUNTIF(Lietvediba_Progr!$M26,Pasniedzeji!D$2)</f>
        <v>0</v>
      </c>
      <c r="E23" s="133">
        <f>COUNTIF(Metinatajs!$D26,Pasniedzeji!E$2)+COUNTIF(Metinatajs!$H26,Pasniedzeji!E$2)+COUNTIF(Lietvediba_Progr!$H26,Pasniedzeji!E$2)+COUNTIF(Lietvediba_Progr!$Q26,Pasniedzeji!E$2)+COUNTIF(Lietvediba_Progr!$M26,Pasniedzeji!E$2)</f>
        <v>0</v>
      </c>
      <c r="F23" s="133">
        <f>COUNTIF(Metinatajs!$D26,Pasniedzeji!F$2)+COUNTIF(Metinatajs!$H26,Pasniedzeji!F$2)+COUNTIF(Lietvediba_Progr!$H26,Pasniedzeji!F$2)+COUNTIF(Lietvediba_Progr!$Q26,Pasniedzeji!F$2)+COUNTIF(Lietvediba_Progr!$M26,Pasniedzeji!F$2)</f>
        <v>1</v>
      </c>
      <c r="G23" s="133">
        <f>COUNTIF(Metinatajs!$D26,Pasniedzeji!G$2)+COUNTIF(Metinatajs!$H26,Pasniedzeji!G$2)+COUNTIF(Lietvediba_Progr!$H26,Pasniedzeji!G$2)+COUNTIF(Lietvediba_Progr!$Q26,Pasniedzeji!G$2)+COUNTIF(Lietvediba_Progr!$M26,Pasniedzeji!G$2)</f>
        <v>0</v>
      </c>
      <c r="H23" s="133">
        <f>COUNTIF(Metinatajs!$D26,Pasniedzeji!H$2)+COUNTIF(Metinatajs!$H26,Pasniedzeji!H$2)+COUNTIF(Lietvediba_Progr!$H26,Pasniedzeji!H$2)+COUNTIF(Lietvediba_Progr!$Q26,Pasniedzeji!H$2)+COUNTIF(Lietvediba_Progr!$M26,Pasniedzeji!H$2)</f>
        <v>0</v>
      </c>
      <c r="I23" s="133">
        <f>COUNTIF(Metinatajs!$D26,Pasniedzeji!I$2)+COUNTIF(Metinatajs!$H26,Pasniedzeji!I$2)+COUNTIF(Lietvediba_Progr!$H26,Pasniedzeji!I$2)+COUNTIF(Lietvediba_Progr!$Q26,Pasniedzeji!I$2)+COUNTIF(Lietvediba_Progr!$M26,Pasniedzeji!I$2)</f>
        <v>0</v>
      </c>
      <c r="J23" s="133">
        <f>COUNTIF(Metinatajs!$D26,Pasniedzeji!J$2)+COUNTIF(Metinatajs!$H26,Pasniedzeji!J$2)+COUNTIF(Lietvediba_Progr!$H26,Pasniedzeji!J$2)+COUNTIF(Lietvediba_Progr!$Q26,Pasniedzeji!J$2)+COUNTIF(Lietvediba_Progr!$M26,Pasniedzeji!J$2)</f>
        <v>0</v>
      </c>
      <c r="K23" s="133">
        <f>COUNTIF(Metinatajs!$D26,Pasniedzeji!K$2)+COUNTIF(Metinatajs!$H26,Pasniedzeji!K$2)+COUNTIF(Lietvediba_Progr!$H26,Pasniedzeji!K$2)+COUNTIF(Lietvediba_Progr!$Q26,Pasniedzeji!K$2)+COUNTIF(Lietvediba_Progr!$M26,Pasniedzeji!K$2)</f>
        <v>0</v>
      </c>
      <c r="L23" s="133">
        <f>COUNTIF(Metinatajs!$D26,Pasniedzeji!L$2)+COUNTIF(Metinatajs!$H26,Pasniedzeji!L$2)+COUNTIF(Lietvediba_Progr!$H26,Pasniedzeji!L$2)+COUNTIF(Lietvediba_Progr!$Q26,Pasniedzeji!L$2)+COUNTIF(Lietvediba_Progr!$M26,Pasniedzeji!L$2)</f>
        <v>0</v>
      </c>
      <c r="M23" s="133">
        <f>COUNTIF(Metinatajs!$D26,Pasniedzeji!M$2)+COUNTIF(Metinatajs!$H26,Pasniedzeji!M$2)+COUNTIF(Lietvediba_Progr!$H26,Pasniedzeji!M$2)+COUNTIF(Lietvediba_Progr!$Q26,Pasniedzeji!M$2)+COUNTIF(Lietvediba_Progr!$M26,Pasniedzeji!M$2)</f>
        <v>0</v>
      </c>
      <c r="N23" s="133">
        <f>COUNTIF(Metinatajs!$D26,Pasniedzeji!N$2)+COUNTIF(Metinatajs!$H26,Pasniedzeji!N$2)+COUNTIF(Lietvediba_Progr!$H26,Pasniedzeji!N$2)+COUNTIF(Lietvediba_Progr!$Q26,Pasniedzeji!N$2)+COUNTIF(Lietvediba_Progr!$M26,Pasniedzeji!N$2)</f>
        <v>1</v>
      </c>
      <c r="O23" s="133">
        <f>COUNTIF(Metinatajs!$D26,Pasniedzeji!O$2)+COUNTIF(Metinatajs!$H26,Pasniedzeji!O$2)+COUNTIF(Lietvediba_Progr!$H26,Pasniedzeji!O$2)+COUNTIF(Lietvediba_Progr!$Q26,Pasniedzeji!O$2)+COUNTIF(Lietvediba_Progr!$M26,Pasniedzeji!O$2)</f>
        <v>0</v>
      </c>
      <c r="P23" s="133">
        <f>COUNTIF(Metinatajs!$D26,Pasniedzeji!P$2)+COUNTIF(Metinatajs!$H26,Pasniedzeji!P$2)+COUNTIF(Lietvediba_Progr!$H26,Pasniedzeji!P$2)+COUNTIF(Lietvediba_Progr!$Q26,Pasniedzeji!P$2)+COUNTIF(Lietvediba_Progr!$M26,Pasniedzeji!P$2)</f>
        <v>0</v>
      </c>
      <c r="Q23" s="133">
        <f>COUNTIF(Metinatajs!$D26,Pasniedzeji!Q$2)+COUNTIF(Metinatajs!$H26,Pasniedzeji!Q$2)+COUNTIF(Lietvediba_Progr!$H26,Pasniedzeji!Q$2)+COUNTIF(Lietvediba_Progr!$Q26,Pasniedzeji!Q$2)+COUNTIF(Lietvediba_Progr!$M26,Pasniedzeji!Q$2)</f>
        <v>0</v>
      </c>
      <c r="R23" s="133">
        <f>COUNTIF(Metinatajs!$D26,Pasniedzeji!R$2)+COUNTIF(Metinatajs!$H26,Pasniedzeji!R$2)+COUNTIF(Lietvediba_Progr!$H26,Pasniedzeji!R$2)+COUNTIF(Lietvediba_Progr!$Q26,Pasniedzeji!R$2)+COUNTIF(Lietvediba_Progr!$M26,Pasniedzeji!R$2)</f>
        <v>0</v>
      </c>
      <c r="S23" s="133">
        <f>COUNTIF(Metinatajs!$D26,Pasniedzeji!S$2)+COUNTIF(Metinatajs!$H26,Pasniedzeji!S$2)+COUNTIF(Lietvediba_Progr!$H26,Pasniedzeji!S$2)+COUNTIF(Lietvediba_Progr!$Q26,Pasniedzeji!S$2)+COUNTIF(Lietvediba_Progr!$M26,Pasniedzeji!S$2)</f>
        <v>0</v>
      </c>
      <c r="T23" s="133">
        <f>COUNTIF(Metinatajs!$D26,Pasniedzeji!T$2)+COUNTIF(Metinatajs!$H26,Pasniedzeji!T$2)+COUNTIF(Lietvediba_Progr!$H26,Pasniedzeji!T$2)+COUNTIF(Lietvediba_Progr!$Q26,Pasniedzeji!T$2)+COUNTIF(Lietvediba_Progr!$M26,Pasniedzeji!T$2)</f>
        <v>0</v>
      </c>
      <c r="U23" s="133">
        <f>COUNTIF(Metinatajs!$D26,Pasniedzeji!U$2)+COUNTIF(Metinatajs!$H26,Pasniedzeji!U$2)+COUNTIF(Lietvediba_Progr!$H26,Pasniedzeji!U$2)+COUNTIF(Lietvediba_Progr!$Q26,Pasniedzeji!U$2)+COUNTIF(Lietvediba_Progr!$M26,Pasniedzeji!U$2)</f>
        <v>0</v>
      </c>
      <c r="V23" s="133">
        <f>COUNTIF(Metinatajs!$D26,Pasniedzeji!V$2)+COUNTIF(Metinatajs!$H26,Pasniedzeji!V$2)+COUNTIF(Lietvediba_Progr!$H26,Pasniedzeji!V$2)+COUNTIF(Lietvediba_Progr!$Q26,Pasniedzeji!V$2)+COUNTIF(Lietvediba_Progr!$M26,Pasniedzeji!V$2)</f>
        <v>0</v>
      </c>
      <c r="W23" s="133">
        <f>COUNTIF(Metinatajs!$D26,Pasniedzeji!W$2)+COUNTIF(Metinatajs!$H26,Pasniedzeji!W$2)+COUNTIF(Lietvediba_Progr!$H26,Pasniedzeji!W$2)+COUNTIF(Lietvediba_Progr!$Q26,Pasniedzeji!W$2)+COUNTIF(Lietvediba_Progr!$M26,Pasniedzeji!W$2)</f>
        <v>0</v>
      </c>
      <c r="X23" s="133">
        <f>COUNTIF(Metinatajs!$D26,Pasniedzeji!X$2)+COUNTIF(Metinatajs!$H26,Pasniedzeji!X$2)+COUNTIF(Lietvediba_Progr!$H26,Pasniedzeji!X$2)+COUNTIF(Lietvediba_Progr!$Q26,Pasniedzeji!X$2)+COUNTIF(Lietvediba_Progr!$M26,Pasniedzeji!X$2)</f>
        <v>0</v>
      </c>
      <c r="Y23" s="133">
        <f>COUNTIF(Metinatajs!$D26,Pasniedzeji!Y$2)+COUNTIF(Metinatajs!$H26,Pasniedzeji!Y$2)+COUNTIF(Lietvediba_Progr!$H26,Pasniedzeji!Y$2)+COUNTIF(Lietvediba_Progr!$Q26,Pasniedzeji!Y$2)+COUNTIF(Lietvediba_Progr!$M26,Pasniedzeji!Y$2)</f>
        <v>0</v>
      </c>
      <c r="Z23" s="133">
        <f>COUNTIF(Metinatajs!$D26,Pasniedzeji!Z$2)+COUNTIF(Metinatajs!$H26,Pasniedzeji!Z$2)+COUNTIF(Lietvediba_Progr!$H26,Pasniedzeji!Z$2)+COUNTIF(Lietvediba_Progr!$Q26,Pasniedzeji!Z$2)+COUNTIF(Lietvediba_Progr!$M26,Pasniedzeji!Z$2)</f>
        <v>0</v>
      </c>
      <c r="AA23" s="133">
        <f>COUNTIF(Metinatajs!$D26,Pasniedzeji!AA$2)+COUNTIF(Metinatajs!$H26,Pasniedzeji!AA$2)+COUNTIF(Lietvediba_Progr!$H26,Pasniedzeji!AA$2)+COUNTIF(Lietvediba_Progr!$Q26,Pasniedzeji!AA$2)+COUNTIF(Lietvediba_Progr!$M26,Pasniedzeji!AA$2)</f>
        <v>0</v>
      </c>
      <c r="AB23" s="133">
        <f>COUNTIF(Metinatajs!$D26,Pasniedzeji!AB$2)+COUNTIF(Metinatajs!$H26,Pasniedzeji!AB$2)+COUNTIF(Lietvediba_Progr!$H26,Pasniedzeji!AB$2)+COUNTIF(Lietvediba_Progr!$Q26,Pasniedzeji!AB$2)+COUNTIF(Lietvediba_Progr!$M26,Pasniedzeji!AB$2)</f>
        <v>0</v>
      </c>
      <c r="AC23" s="133">
        <f>COUNTIF(Metinatajs!$D26,Pasniedzeji!AC$2)+COUNTIF(Metinatajs!$H26,Pasniedzeji!AC$2)+COUNTIF(Lietvediba_Progr!$H26,Pasniedzeji!AC$2)+COUNTIF(Lietvediba_Progr!$Q26,Pasniedzeji!AC$2)+COUNTIF(Lietvediba_Progr!$M26,Pasniedzeji!AC$2)</f>
        <v>0</v>
      </c>
      <c r="AD23" s="133">
        <f>COUNTIF(Metinatajs!$D26,Pasniedzeji!AD$2)+COUNTIF(Metinatajs!$H26,Pasniedzeji!AD$2)+COUNTIF(Lietvediba_Progr!$H26,Pasniedzeji!AD$2)+COUNTIF(Lietvediba_Progr!$Q26,Pasniedzeji!AD$2)+COUNTIF(Lietvediba_Progr!$M26,Pasniedzeji!AD$2)</f>
        <v>0</v>
      </c>
      <c r="AE23" s="133">
        <f>COUNTIF(Metinatajs!$D26,Pasniedzeji!AE$2)+COUNTIF(Metinatajs!$H26,Pasniedzeji!AE$2)+COUNTIF(Lietvediba_Progr!$H26,Pasniedzeji!AE$2)+COUNTIF(Lietvediba_Progr!$Q26,Pasniedzeji!AE$2)+COUNTIF(Lietvediba_Progr!$M26,Pasniedzeji!AE$2)</f>
        <v>0</v>
      </c>
      <c r="AF23" s="133">
        <f>COUNTIF(Metinatajs!$D26,Pasniedzeji!AF$2)+COUNTIF(Metinatajs!$H26,Pasniedzeji!AF$2)+COUNTIF(Lietvediba_Progr!$H26,Pasniedzeji!AF$2)+COUNTIF(Lietvediba_Progr!$Q26,Pasniedzeji!AF$2)+COUNTIF(Lietvediba_Progr!$M26,Pasniedzeji!AF$2)</f>
        <v>0</v>
      </c>
      <c r="AG23" s="133">
        <f>COUNTIF(Metinatajs!$D26,Pasniedzeji!AG$2)+COUNTIF(Metinatajs!$H26,Pasniedzeji!AG$2)+COUNTIF(Lietvediba_Progr!$H26,Pasniedzeji!AG$2)+COUNTIF(Lietvediba_Progr!$Q26,Pasniedzeji!AG$2)+COUNTIF(Lietvediba_Progr!$M26,Pasniedzeji!AG$2)</f>
        <v>0</v>
      </c>
      <c r="AH23" s="133">
        <f>COUNTIF(Metinatajs!$D26,Pasniedzeji!AH$2)+COUNTIF(Metinatajs!$H26,Pasniedzeji!AH$2)+COUNTIF(Lietvediba_Progr!$H26,Pasniedzeji!AH$2)+COUNTIF(Lietvediba_Progr!$Q26,Pasniedzeji!AH$2)+COUNTIF(Lietvediba_Progr!$M26,Pasniedzeji!AH$2)</f>
        <v>0</v>
      </c>
      <c r="AI23" s="133">
        <f>COUNTIF(Metinatajs!$D26,Pasniedzeji!AI$2)+COUNTIF(Metinatajs!$H26,Pasniedzeji!AI$2)+COUNTIF(Lietvediba_Progr!$H26,Pasniedzeji!AI$2)+COUNTIF(Lietvediba_Progr!$Q26,Pasniedzeji!AI$2)+COUNTIF(Lietvediba_Progr!$M26,Pasniedzeji!AI$2)</f>
        <v>0</v>
      </c>
      <c r="AJ23" s="133">
        <f>COUNTIF(Metinatajs!$D26,Pasniedzeji!AJ$2)+COUNTIF(Metinatajs!$H26,Pasniedzeji!AJ$2)+COUNTIF(Lietvediba_Progr!$H26,Pasniedzeji!AJ$2)+COUNTIF(Lietvediba_Progr!$Q26,Pasniedzeji!AJ$2)+COUNTIF(Lietvediba_Progr!$M26,Pasniedzeji!AJ$2)</f>
        <v>0</v>
      </c>
      <c r="AK23" s="133">
        <f>COUNTIF(Metinatajs!$D26,Pasniedzeji!AK$2)+COUNTIF(Metinatajs!$H26,Pasniedzeji!AK$2)+COUNTIF(Lietvediba_Progr!$H26,Pasniedzeji!AK$2)+COUNTIF(Lietvediba_Progr!$Q26,Pasniedzeji!AK$2)+COUNTIF(Lietvediba_Progr!$M26,Pasniedzeji!AK$2)</f>
        <v>0</v>
      </c>
      <c r="AL23" s="133">
        <f>COUNTIF(Metinatajs!$D26,Pasniedzeji!AL$2)+COUNTIF(Metinatajs!$H26,Pasniedzeji!AL$2)+COUNTIF(Lietvediba_Progr!$H26,Pasniedzeji!AL$2)+COUNTIF(Lietvediba_Progr!$Q26,Pasniedzeji!AL$2)+COUNTIF(Lietvediba_Progr!$M26,Pasniedzeji!AL$2)</f>
        <v>0</v>
      </c>
      <c r="AM23" s="133">
        <f>COUNTIF(Metinatajs!$D26,Pasniedzeji!AM$2)+COUNTIF(Metinatajs!$H26,Pasniedzeji!AM$2)+COUNTIF(Lietvediba_Progr!$H26,Pasniedzeji!AM$2)+COUNTIF(Lietvediba_Progr!$Q26,Pasniedzeji!AM$2)+COUNTIF(Lietvediba_Progr!$M26,Pasniedzeji!AM$2)</f>
        <v>0</v>
      </c>
      <c r="AN23" s="133">
        <f>COUNTIF(Metinatajs!$D26,Pasniedzeji!AN$2)+COUNTIF(Metinatajs!$H26,Pasniedzeji!AN$2)+COUNTIF(Lietvediba_Progr!$H26,Pasniedzeji!AN$2)+COUNTIF(Lietvediba_Progr!$Q26,Pasniedzeji!AN$2)+COUNTIF(Lietvediba_Progr!$M26,Pasniedzeji!AN$2)</f>
        <v>0</v>
      </c>
      <c r="AO23" s="133">
        <f>COUNTIF(Metinatajs!$D26,Pasniedzeji!AO$2)+COUNTIF(Metinatajs!$H26,Pasniedzeji!AO$2)+COUNTIF(Lietvediba_Progr!$H26,Pasniedzeji!AO$2)+COUNTIF(Lietvediba_Progr!$Q26,Pasniedzeji!AO$2)+COUNTIF(Lietvediba_Progr!$M26,Pasniedzeji!AO$2)</f>
        <v>0</v>
      </c>
    </row>
    <row r="24" spans="1:41" ht="10.5" customHeight="1" thickBot="1" x14ac:dyDescent="0.25">
      <c r="A24" s="86"/>
      <c r="B24" s="67"/>
      <c r="C24" s="13" t="s">
        <v>21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</row>
    <row r="25" spans="1:41" ht="10.5" customHeight="1" x14ac:dyDescent="0.2">
      <c r="A25" s="86"/>
      <c r="B25" s="67">
        <v>5</v>
      </c>
      <c r="C25" s="21"/>
      <c r="D25" s="133">
        <f>COUNTIF(Metinatajs!$D28,Pasniedzeji!D$2)+COUNTIF(Metinatajs!$H28,Pasniedzeji!D$2)+COUNTIF(Lietvediba_Progr!$H28,Pasniedzeji!D$2)+COUNTIF(Lietvediba_Progr!$Q28,Pasniedzeji!D$2)+COUNTIF(Lietvediba_Progr!$M28,Pasniedzeji!D$2)</f>
        <v>0</v>
      </c>
      <c r="E25" s="133">
        <f>COUNTIF(Metinatajs!$D28,Pasniedzeji!E$2)+COUNTIF(Metinatajs!$H28,Pasniedzeji!E$2)+COUNTIF(Lietvediba_Progr!$H28,Pasniedzeji!E$2)+COUNTIF(Lietvediba_Progr!$Q28,Pasniedzeji!E$2)+COUNTIF(Lietvediba_Progr!$M28,Pasniedzeji!E$2)</f>
        <v>0</v>
      </c>
      <c r="F25" s="133">
        <f>COUNTIF(Metinatajs!$D28,Pasniedzeji!F$2)+COUNTIF(Metinatajs!$H28,Pasniedzeji!F$2)+COUNTIF(Lietvediba_Progr!$H28,Pasniedzeji!F$2)+COUNTIF(Lietvediba_Progr!$Q28,Pasniedzeji!F$2)+COUNTIF(Lietvediba_Progr!$M28,Pasniedzeji!F$2)</f>
        <v>0</v>
      </c>
      <c r="G25" s="133">
        <f>COUNTIF(Metinatajs!$D28,Pasniedzeji!G$2)+COUNTIF(Metinatajs!$H28,Pasniedzeji!G$2)+COUNTIF(Lietvediba_Progr!$H28,Pasniedzeji!G$2)+COUNTIF(Lietvediba_Progr!$Q28,Pasniedzeji!G$2)+COUNTIF(Lietvediba_Progr!$M28,Pasniedzeji!G$2)</f>
        <v>0</v>
      </c>
      <c r="H25" s="133">
        <f>COUNTIF(Metinatajs!$D28,Pasniedzeji!H$2)+COUNTIF(Metinatajs!$H28,Pasniedzeji!H$2)+COUNTIF(Lietvediba_Progr!$H28,Pasniedzeji!H$2)+COUNTIF(Lietvediba_Progr!$Q28,Pasniedzeji!H$2)+COUNTIF(Lietvediba_Progr!$M28,Pasniedzeji!H$2)</f>
        <v>0</v>
      </c>
      <c r="I25" s="133">
        <f>COUNTIF(Metinatajs!$D28,Pasniedzeji!I$2)+COUNTIF(Metinatajs!$H28,Pasniedzeji!I$2)+COUNTIF(Lietvediba_Progr!$H28,Pasniedzeji!I$2)+COUNTIF(Lietvediba_Progr!$Q28,Pasniedzeji!I$2)+COUNTIF(Lietvediba_Progr!$M28,Pasniedzeji!I$2)</f>
        <v>0</v>
      </c>
      <c r="J25" s="133">
        <f>COUNTIF(Metinatajs!$D28,Pasniedzeji!J$2)+COUNTIF(Metinatajs!$H28,Pasniedzeji!J$2)+COUNTIF(Lietvediba_Progr!$H28,Pasniedzeji!J$2)+COUNTIF(Lietvediba_Progr!$Q28,Pasniedzeji!J$2)+COUNTIF(Lietvediba_Progr!$M28,Pasniedzeji!J$2)</f>
        <v>0</v>
      </c>
      <c r="K25" s="133">
        <f>COUNTIF(Metinatajs!$D28,Pasniedzeji!K$2)+COUNTIF(Metinatajs!$H28,Pasniedzeji!K$2)+COUNTIF(Lietvediba_Progr!$H28,Pasniedzeji!K$2)+COUNTIF(Lietvediba_Progr!$Q28,Pasniedzeji!K$2)+COUNTIF(Lietvediba_Progr!$M28,Pasniedzeji!K$2)</f>
        <v>0</v>
      </c>
      <c r="L25" s="133">
        <f>COUNTIF(Metinatajs!$D28,Pasniedzeji!L$2)+COUNTIF(Metinatajs!$H28,Pasniedzeji!L$2)+COUNTIF(Lietvediba_Progr!$H28,Pasniedzeji!L$2)+COUNTIF(Lietvediba_Progr!$Q28,Pasniedzeji!L$2)+COUNTIF(Lietvediba_Progr!$M28,Pasniedzeji!L$2)</f>
        <v>0</v>
      </c>
      <c r="M25" s="133">
        <f>COUNTIF(Metinatajs!$D28,Pasniedzeji!M$2)+COUNTIF(Metinatajs!$H28,Pasniedzeji!M$2)+COUNTIF(Lietvediba_Progr!$H28,Pasniedzeji!M$2)+COUNTIF(Lietvediba_Progr!$Q28,Pasniedzeji!M$2)+COUNTIF(Lietvediba_Progr!$M28,Pasniedzeji!M$2)</f>
        <v>0</v>
      </c>
      <c r="N25" s="133">
        <f>COUNTIF(Metinatajs!$D28,Pasniedzeji!N$2)+COUNTIF(Metinatajs!$H28,Pasniedzeji!N$2)+COUNTIF(Lietvediba_Progr!$H28,Pasniedzeji!N$2)+COUNTIF(Lietvediba_Progr!$Q28,Pasniedzeji!N$2)+COUNTIF(Lietvediba_Progr!$M28,Pasniedzeji!N$2)</f>
        <v>1</v>
      </c>
      <c r="O25" s="133">
        <f>COUNTIF(Metinatajs!$D28,Pasniedzeji!O$2)+COUNTIF(Metinatajs!$H28,Pasniedzeji!O$2)+COUNTIF(Lietvediba_Progr!$H28,Pasniedzeji!O$2)+COUNTIF(Lietvediba_Progr!$Q28,Pasniedzeji!O$2)+COUNTIF(Lietvediba_Progr!$M28,Pasniedzeji!O$2)</f>
        <v>0</v>
      </c>
      <c r="P25" s="133">
        <f>COUNTIF(Metinatajs!$D28,Pasniedzeji!P$2)+COUNTIF(Metinatajs!$H28,Pasniedzeji!P$2)+COUNTIF(Lietvediba_Progr!$H28,Pasniedzeji!P$2)+COUNTIF(Lietvediba_Progr!$Q28,Pasniedzeji!P$2)+COUNTIF(Lietvediba_Progr!$M28,Pasniedzeji!P$2)</f>
        <v>0</v>
      </c>
      <c r="Q25" s="133">
        <f>COUNTIF(Metinatajs!$D28,Pasniedzeji!Q$2)+COUNTIF(Metinatajs!$H28,Pasniedzeji!Q$2)+COUNTIF(Lietvediba_Progr!$H28,Pasniedzeji!Q$2)+COUNTIF(Lietvediba_Progr!$Q28,Pasniedzeji!Q$2)+COUNTIF(Lietvediba_Progr!$M28,Pasniedzeji!Q$2)</f>
        <v>0</v>
      </c>
      <c r="R25" s="133">
        <f>COUNTIF(Metinatajs!$D28,Pasniedzeji!R$2)+COUNTIF(Metinatajs!$H28,Pasniedzeji!R$2)+COUNTIF(Lietvediba_Progr!$H28,Pasniedzeji!R$2)+COUNTIF(Lietvediba_Progr!$Q28,Pasniedzeji!R$2)+COUNTIF(Lietvediba_Progr!$M28,Pasniedzeji!R$2)</f>
        <v>0</v>
      </c>
      <c r="S25" s="133">
        <f>COUNTIF(Metinatajs!$D28,Pasniedzeji!S$2)+COUNTIF(Metinatajs!$H28,Pasniedzeji!S$2)+COUNTIF(Lietvediba_Progr!$H28,Pasniedzeji!S$2)+COUNTIF(Lietvediba_Progr!$Q28,Pasniedzeji!S$2)+COUNTIF(Lietvediba_Progr!$M28,Pasniedzeji!S$2)</f>
        <v>0</v>
      </c>
      <c r="T25" s="133">
        <f>COUNTIF(Metinatajs!$D28,Pasniedzeji!T$2)+COUNTIF(Metinatajs!$H28,Pasniedzeji!T$2)+COUNTIF(Lietvediba_Progr!$H28,Pasniedzeji!T$2)+COUNTIF(Lietvediba_Progr!$Q28,Pasniedzeji!T$2)+COUNTIF(Lietvediba_Progr!$M28,Pasniedzeji!T$2)</f>
        <v>0</v>
      </c>
      <c r="U25" s="133">
        <f>COUNTIF(Metinatajs!$D28,Pasniedzeji!U$2)+COUNTIF(Metinatajs!$H28,Pasniedzeji!U$2)+COUNTIF(Lietvediba_Progr!$H28,Pasniedzeji!U$2)+COUNTIF(Lietvediba_Progr!$Q28,Pasniedzeji!U$2)+COUNTIF(Lietvediba_Progr!$M28,Pasniedzeji!U$2)</f>
        <v>0</v>
      </c>
      <c r="V25" s="133">
        <f>COUNTIF(Metinatajs!$D28,Pasniedzeji!V$2)+COUNTIF(Metinatajs!$H28,Pasniedzeji!V$2)+COUNTIF(Lietvediba_Progr!$H28,Pasniedzeji!V$2)+COUNTIF(Lietvediba_Progr!$Q28,Pasniedzeji!V$2)+COUNTIF(Lietvediba_Progr!$M28,Pasniedzeji!V$2)</f>
        <v>0</v>
      </c>
      <c r="W25" s="133">
        <f>COUNTIF(Metinatajs!$D28,Pasniedzeji!W$2)+COUNTIF(Metinatajs!$H28,Pasniedzeji!W$2)+COUNTIF(Lietvediba_Progr!$H28,Pasniedzeji!W$2)+COUNTIF(Lietvediba_Progr!$Q28,Pasniedzeji!W$2)+COUNTIF(Lietvediba_Progr!$M28,Pasniedzeji!W$2)</f>
        <v>0</v>
      </c>
      <c r="X25" s="133">
        <f>COUNTIF(Metinatajs!$D28,Pasniedzeji!X$2)+COUNTIF(Metinatajs!$H28,Pasniedzeji!X$2)+COUNTIF(Lietvediba_Progr!$H28,Pasniedzeji!X$2)+COUNTIF(Lietvediba_Progr!$Q28,Pasniedzeji!X$2)+COUNTIF(Lietvediba_Progr!$M28,Pasniedzeji!X$2)</f>
        <v>0</v>
      </c>
      <c r="Y25" s="133">
        <f>COUNTIF(Metinatajs!$D28,Pasniedzeji!Y$2)+COUNTIF(Metinatajs!$H28,Pasniedzeji!Y$2)+COUNTIF(Lietvediba_Progr!$H28,Pasniedzeji!Y$2)+COUNTIF(Lietvediba_Progr!$Q28,Pasniedzeji!Y$2)+COUNTIF(Lietvediba_Progr!$M28,Pasniedzeji!Y$2)</f>
        <v>0</v>
      </c>
      <c r="Z25" s="133">
        <f>COUNTIF(Metinatajs!$D28,Pasniedzeji!Z$2)+COUNTIF(Metinatajs!$H28,Pasniedzeji!Z$2)+COUNTIF(Lietvediba_Progr!$H28,Pasniedzeji!Z$2)+COUNTIF(Lietvediba_Progr!$Q28,Pasniedzeji!Z$2)+COUNTIF(Lietvediba_Progr!$M28,Pasniedzeji!Z$2)</f>
        <v>0</v>
      </c>
      <c r="AA25" s="133">
        <f>COUNTIF(Metinatajs!$D28,Pasniedzeji!AA$2)+COUNTIF(Metinatajs!$H28,Pasniedzeji!AA$2)+COUNTIF(Lietvediba_Progr!$H28,Pasniedzeji!AA$2)+COUNTIF(Lietvediba_Progr!$Q28,Pasniedzeji!AA$2)+COUNTIF(Lietvediba_Progr!$M28,Pasniedzeji!AA$2)</f>
        <v>0</v>
      </c>
      <c r="AB25" s="133">
        <f>COUNTIF(Metinatajs!$D28,Pasniedzeji!AB$2)+COUNTIF(Metinatajs!$H28,Pasniedzeji!AB$2)+COUNTIF(Lietvediba_Progr!$H28,Pasniedzeji!AB$2)+COUNTIF(Lietvediba_Progr!$Q28,Pasniedzeji!AB$2)+COUNTIF(Lietvediba_Progr!$M28,Pasniedzeji!AB$2)</f>
        <v>0</v>
      </c>
      <c r="AC25" s="133">
        <f>COUNTIF(Metinatajs!$D28,Pasniedzeji!AC$2)+COUNTIF(Metinatajs!$H28,Pasniedzeji!AC$2)+COUNTIF(Lietvediba_Progr!$H28,Pasniedzeji!AC$2)+COUNTIF(Lietvediba_Progr!$Q28,Pasniedzeji!AC$2)+COUNTIF(Lietvediba_Progr!$M28,Pasniedzeji!AC$2)</f>
        <v>0</v>
      </c>
      <c r="AD25" s="133">
        <f>COUNTIF(Metinatajs!$D28,Pasniedzeji!AD$2)+COUNTIF(Metinatajs!$H28,Pasniedzeji!AD$2)+COUNTIF(Lietvediba_Progr!$H28,Pasniedzeji!AD$2)+COUNTIF(Lietvediba_Progr!$Q28,Pasniedzeji!AD$2)+COUNTIF(Lietvediba_Progr!$M28,Pasniedzeji!AD$2)</f>
        <v>0</v>
      </c>
      <c r="AE25" s="133">
        <f>COUNTIF(Metinatajs!$D28,Pasniedzeji!AE$2)+COUNTIF(Metinatajs!$H28,Pasniedzeji!AE$2)+COUNTIF(Lietvediba_Progr!$H28,Pasniedzeji!AE$2)+COUNTIF(Lietvediba_Progr!$Q28,Pasniedzeji!AE$2)+COUNTIF(Lietvediba_Progr!$M28,Pasniedzeji!AE$2)</f>
        <v>0</v>
      </c>
      <c r="AF25" s="133">
        <f>COUNTIF(Metinatajs!$D28,Pasniedzeji!AF$2)+COUNTIF(Metinatajs!$H28,Pasniedzeji!AF$2)+COUNTIF(Lietvediba_Progr!$H28,Pasniedzeji!AF$2)+COUNTIF(Lietvediba_Progr!$Q28,Pasniedzeji!AF$2)+COUNTIF(Lietvediba_Progr!$M28,Pasniedzeji!AF$2)</f>
        <v>0</v>
      </c>
      <c r="AG25" s="133">
        <f>COUNTIF(Metinatajs!$D28,Pasniedzeji!AG$2)+COUNTIF(Metinatajs!$H28,Pasniedzeji!AG$2)+COUNTIF(Lietvediba_Progr!$H28,Pasniedzeji!AG$2)+COUNTIF(Lietvediba_Progr!$Q28,Pasniedzeji!AG$2)+COUNTIF(Lietvediba_Progr!$M28,Pasniedzeji!AG$2)</f>
        <v>0</v>
      </c>
      <c r="AH25" s="133">
        <f>COUNTIF(Metinatajs!$D28,Pasniedzeji!AH$2)+COUNTIF(Metinatajs!$H28,Pasniedzeji!AH$2)+COUNTIF(Lietvediba_Progr!$H28,Pasniedzeji!AH$2)+COUNTIF(Lietvediba_Progr!$Q28,Pasniedzeji!AH$2)+COUNTIF(Lietvediba_Progr!$M28,Pasniedzeji!AH$2)</f>
        <v>0</v>
      </c>
      <c r="AI25" s="133">
        <f>COUNTIF(Metinatajs!$D28,Pasniedzeji!AI$2)+COUNTIF(Metinatajs!$H28,Pasniedzeji!AI$2)+COUNTIF(Lietvediba_Progr!$H28,Pasniedzeji!AI$2)+COUNTIF(Lietvediba_Progr!$Q28,Pasniedzeji!AI$2)+COUNTIF(Lietvediba_Progr!$M28,Pasniedzeji!AI$2)</f>
        <v>0</v>
      </c>
      <c r="AJ25" s="133">
        <f>COUNTIF(Metinatajs!$D28,Pasniedzeji!AJ$2)+COUNTIF(Metinatajs!$H28,Pasniedzeji!AJ$2)+COUNTIF(Lietvediba_Progr!$H28,Pasniedzeji!AJ$2)+COUNTIF(Lietvediba_Progr!$Q28,Pasniedzeji!AJ$2)+COUNTIF(Lietvediba_Progr!$M28,Pasniedzeji!AJ$2)</f>
        <v>0</v>
      </c>
      <c r="AK25" s="133">
        <f>COUNTIF(Metinatajs!$D28,Pasniedzeji!AK$2)+COUNTIF(Metinatajs!$H28,Pasniedzeji!AK$2)+COUNTIF(Lietvediba_Progr!$H28,Pasniedzeji!AK$2)+COUNTIF(Lietvediba_Progr!$Q28,Pasniedzeji!AK$2)+COUNTIF(Lietvediba_Progr!$M28,Pasniedzeji!AK$2)</f>
        <v>0</v>
      </c>
      <c r="AL25" s="133">
        <f>COUNTIF(Metinatajs!$D28,Pasniedzeji!AL$2)+COUNTIF(Metinatajs!$H28,Pasniedzeji!AL$2)+COUNTIF(Lietvediba_Progr!$H28,Pasniedzeji!AL$2)+COUNTIF(Lietvediba_Progr!$Q28,Pasniedzeji!AL$2)+COUNTIF(Lietvediba_Progr!$M28,Pasniedzeji!AL$2)</f>
        <v>0</v>
      </c>
      <c r="AM25" s="133">
        <f>COUNTIF(Metinatajs!$D28,Pasniedzeji!AM$2)+COUNTIF(Metinatajs!$H28,Pasniedzeji!AM$2)+COUNTIF(Lietvediba_Progr!$H28,Pasniedzeji!AM$2)+COUNTIF(Lietvediba_Progr!$Q28,Pasniedzeji!AM$2)+COUNTIF(Lietvediba_Progr!$M28,Pasniedzeji!AM$2)</f>
        <v>0</v>
      </c>
      <c r="AN25" s="133">
        <f>COUNTIF(Metinatajs!$D28,Pasniedzeji!AN$2)+COUNTIF(Metinatajs!$H28,Pasniedzeji!AN$2)+COUNTIF(Lietvediba_Progr!$H28,Pasniedzeji!AN$2)+COUNTIF(Lietvediba_Progr!$Q28,Pasniedzeji!AN$2)+COUNTIF(Lietvediba_Progr!$M28,Pasniedzeji!AN$2)</f>
        <v>0</v>
      </c>
      <c r="AO25" s="133">
        <f>COUNTIF(Metinatajs!$D28,Pasniedzeji!AO$2)+COUNTIF(Metinatajs!$H28,Pasniedzeji!AO$2)+COUNTIF(Lietvediba_Progr!$H28,Pasniedzeji!AO$2)+COUNTIF(Lietvediba_Progr!$Q28,Pasniedzeji!AO$2)+COUNTIF(Lietvediba_Progr!$M28,Pasniedzeji!AO$2)</f>
        <v>0</v>
      </c>
    </row>
    <row r="26" spans="1:41" ht="10.5" customHeight="1" thickBot="1" x14ac:dyDescent="0.25">
      <c r="A26" s="87"/>
      <c r="B26" s="75"/>
      <c r="C26" s="22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</row>
    <row r="27" spans="1:41" ht="10.5" customHeight="1" x14ac:dyDescent="0.2">
      <c r="A27" s="85" t="s">
        <v>6</v>
      </c>
      <c r="B27" s="67">
        <v>0</v>
      </c>
      <c r="C27" s="18"/>
      <c r="D27" s="133">
        <f>COUNTIF(Metinatajs!$D30,Pasniedzeji!D$2)+COUNTIF(Metinatajs!$H30,Pasniedzeji!D$2)+COUNTIF(Lietvediba_Progr!$H30,Pasniedzeji!D$2)+COUNTIF(Lietvediba_Progr!$Q30,Pasniedzeji!D$2)+COUNTIF(Lietvediba_Progr!$M30,Pasniedzeji!D$2)</f>
        <v>0</v>
      </c>
      <c r="E27" s="133">
        <f>COUNTIF(Metinatajs!$D30,Pasniedzeji!E$2)+COUNTIF(Metinatajs!$H30,Pasniedzeji!E$2)+COUNTIF(Lietvediba_Progr!$H30,Pasniedzeji!E$2)+COUNTIF(Lietvediba_Progr!$Q30,Pasniedzeji!E$2)+COUNTIF(Lietvediba_Progr!$M30,Pasniedzeji!E$2)</f>
        <v>0</v>
      </c>
      <c r="F27" s="133">
        <f>COUNTIF(Metinatajs!$D30,Pasniedzeji!F$2)+COUNTIF(Metinatajs!$H30,Pasniedzeji!F$2)+COUNTIF(Lietvediba_Progr!$H30,Pasniedzeji!F$2)+COUNTIF(Lietvediba_Progr!$Q30,Pasniedzeji!F$2)+COUNTIF(Lietvediba_Progr!$M30,Pasniedzeji!F$2)</f>
        <v>0</v>
      </c>
      <c r="G27" s="133">
        <f>COUNTIF(Metinatajs!$D30,Pasniedzeji!G$2)+COUNTIF(Metinatajs!$H30,Pasniedzeji!G$2)+COUNTIF(Lietvediba_Progr!$H30,Pasniedzeji!G$2)+COUNTIF(Lietvediba_Progr!$Q30,Pasniedzeji!G$2)+COUNTIF(Lietvediba_Progr!$M30,Pasniedzeji!G$2)</f>
        <v>0</v>
      </c>
      <c r="H27" s="133">
        <f>COUNTIF(Metinatajs!$D30,Pasniedzeji!H$2)+COUNTIF(Metinatajs!$H30,Pasniedzeji!H$2)+COUNTIF(Lietvediba_Progr!$H30,Pasniedzeji!H$2)+COUNTIF(Lietvediba_Progr!$Q30,Pasniedzeji!H$2)+COUNTIF(Lietvediba_Progr!$M30,Pasniedzeji!H$2)</f>
        <v>0</v>
      </c>
      <c r="I27" s="133">
        <f>COUNTIF(Metinatajs!$D30,Pasniedzeji!I$2)+COUNTIF(Metinatajs!$H30,Pasniedzeji!I$2)+COUNTIF(Lietvediba_Progr!$H30,Pasniedzeji!I$2)+COUNTIF(Lietvediba_Progr!$Q30,Pasniedzeji!I$2)+COUNTIF(Lietvediba_Progr!$M30,Pasniedzeji!I$2)</f>
        <v>0</v>
      </c>
      <c r="J27" s="133">
        <f>COUNTIF(Metinatajs!$D30,Pasniedzeji!J$2)+COUNTIF(Metinatajs!$H30,Pasniedzeji!J$2)+COUNTIF(Lietvediba_Progr!$H30,Pasniedzeji!J$2)+COUNTIF(Lietvediba_Progr!$Q30,Pasniedzeji!J$2)+COUNTIF(Lietvediba_Progr!$M30,Pasniedzeji!J$2)</f>
        <v>0</v>
      </c>
      <c r="K27" s="133">
        <f>COUNTIF(Metinatajs!$D30,Pasniedzeji!K$2)+COUNTIF(Metinatajs!$H30,Pasniedzeji!K$2)+COUNTIF(Lietvediba_Progr!$H30,Pasniedzeji!K$2)+COUNTIF(Lietvediba_Progr!$Q30,Pasniedzeji!K$2)+COUNTIF(Lietvediba_Progr!$M30,Pasniedzeji!K$2)</f>
        <v>0</v>
      </c>
      <c r="L27" s="133">
        <f>COUNTIF(Metinatajs!$D30,Pasniedzeji!L$2)+COUNTIF(Metinatajs!$H30,Pasniedzeji!L$2)+COUNTIF(Lietvediba_Progr!$H30,Pasniedzeji!L$2)+COUNTIF(Lietvediba_Progr!$Q30,Pasniedzeji!L$2)+COUNTIF(Lietvediba_Progr!$M30,Pasniedzeji!L$2)</f>
        <v>0</v>
      </c>
      <c r="M27" s="133">
        <f>COUNTIF(Metinatajs!$D30,Pasniedzeji!M$2)+COUNTIF(Metinatajs!$H30,Pasniedzeji!M$2)+COUNTIF(Lietvediba_Progr!$H30,Pasniedzeji!M$2)+COUNTIF(Lietvediba_Progr!$Q30,Pasniedzeji!M$2)+COUNTIF(Lietvediba_Progr!$M30,Pasniedzeji!M$2)</f>
        <v>0</v>
      </c>
      <c r="N27" s="133">
        <f>COUNTIF(Metinatajs!$D30,Pasniedzeji!N$2)+COUNTIF(Metinatajs!$H30,Pasniedzeji!N$2)+COUNTIF(Lietvediba_Progr!$H30,Pasniedzeji!N$2)+COUNTIF(Lietvediba_Progr!$Q30,Pasniedzeji!N$2)+COUNTIF(Lietvediba_Progr!$M30,Pasniedzeji!N$2)</f>
        <v>1</v>
      </c>
      <c r="O27" s="133">
        <f>COUNTIF(Metinatajs!$D30,Pasniedzeji!O$2)+COUNTIF(Metinatajs!$H30,Pasniedzeji!O$2)+COUNTIF(Lietvediba_Progr!$H30,Pasniedzeji!O$2)+COUNTIF(Lietvediba_Progr!$Q30,Pasniedzeji!O$2)+COUNTIF(Lietvediba_Progr!$M30,Pasniedzeji!O$2)</f>
        <v>0</v>
      </c>
      <c r="P27" s="133">
        <f>COUNTIF(Metinatajs!$D30,Pasniedzeji!P$2)+COUNTIF(Metinatajs!$H30,Pasniedzeji!P$2)+COUNTIF(Lietvediba_Progr!$H30,Pasniedzeji!P$2)+COUNTIF(Lietvediba_Progr!$Q30,Pasniedzeji!P$2)+COUNTIF(Lietvediba_Progr!$M30,Pasniedzeji!P$2)</f>
        <v>0</v>
      </c>
      <c r="Q27" s="133">
        <f>COUNTIF(Metinatajs!$D30,Pasniedzeji!Q$2)+COUNTIF(Metinatajs!$H30,Pasniedzeji!Q$2)+COUNTIF(Lietvediba_Progr!$H30,Pasniedzeji!Q$2)+COUNTIF(Lietvediba_Progr!$Q30,Pasniedzeji!Q$2)+COUNTIF(Lietvediba_Progr!$M30,Pasniedzeji!Q$2)</f>
        <v>0</v>
      </c>
      <c r="R27" s="133">
        <f>COUNTIF(Metinatajs!$D30,Pasniedzeji!R$2)+COUNTIF(Metinatajs!$H30,Pasniedzeji!R$2)+COUNTIF(Lietvediba_Progr!$H30,Pasniedzeji!R$2)+COUNTIF(Lietvediba_Progr!$Q30,Pasniedzeji!R$2)+COUNTIF(Lietvediba_Progr!$M30,Pasniedzeji!R$2)</f>
        <v>0</v>
      </c>
      <c r="S27" s="133">
        <f>COUNTIF(Metinatajs!$D30,Pasniedzeji!S$2)+COUNTIF(Metinatajs!$H30,Pasniedzeji!S$2)+COUNTIF(Lietvediba_Progr!$H30,Pasniedzeji!S$2)+COUNTIF(Lietvediba_Progr!$Q30,Pasniedzeji!S$2)+COUNTIF(Lietvediba_Progr!$M30,Pasniedzeji!S$2)</f>
        <v>0</v>
      </c>
      <c r="T27" s="133">
        <f>COUNTIF(Metinatajs!$D30,Pasniedzeji!T$2)+COUNTIF(Metinatajs!$H30,Pasniedzeji!T$2)+COUNTIF(Lietvediba_Progr!$H30,Pasniedzeji!T$2)+COUNTIF(Lietvediba_Progr!$Q30,Pasniedzeji!T$2)+COUNTIF(Lietvediba_Progr!$M30,Pasniedzeji!T$2)</f>
        <v>0</v>
      </c>
      <c r="U27" s="133">
        <f>COUNTIF(Metinatajs!$D30,Pasniedzeji!U$2)+COUNTIF(Metinatajs!$H30,Pasniedzeji!U$2)+COUNTIF(Lietvediba_Progr!$H30,Pasniedzeji!U$2)+COUNTIF(Lietvediba_Progr!$Q30,Pasniedzeji!U$2)+COUNTIF(Lietvediba_Progr!$M30,Pasniedzeji!U$2)</f>
        <v>0</v>
      </c>
      <c r="V27" s="133">
        <f>COUNTIF(Metinatajs!$D30,Pasniedzeji!V$2)+COUNTIF(Metinatajs!$H30,Pasniedzeji!V$2)+COUNTIF(Lietvediba_Progr!$H30,Pasniedzeji!V$2)+COUNTIF(Lietvediba_Progr!$Q30,Pasniedzeji!V$2)+COUNTIF(Lietvediba_Progr!$M30,Pasniedzeji!V$2)</f>
        <v>0</v>
      </c>
      <c r="W27" s="133">
        <f>COUNTIF(Metinatajs!$D30,Pasniedzeji!W$2)+COUNTIF(Metinatajs!$H30,Pasniedzeji!W$2)+COUNTIF(Lietvediba_Progr!$H30,Pasniedzeji!W$2)+COUNTIF(Lietvediba_Progr!$Q30,Pasniedzeji!W$2)+COUNTIF(Lietvediba_Progr!$M30,Pasniedzeji!W$2)</f>
        <v>0</v>
      </c>
      <c r="X27" s="133">
        <f>COUNTIF(Metinatajs!$D30,Pasniedzeji!X$2)+COUNTIF(Metinatajs!$H30,Pasniedzeji!X$2)+COUNTIF(Lietvediba_Progr!$H30,Pasniedzeji!X$2)+COUNTIF(Lietvediba_Progr!$Q30,Pasniedzeji!X$2)+COUNTIF(Lietvediba_Progr!$M30,Pasniedzeji!X$2)</f>
        <v>0</v>
      </c>
      <c r="Y27" s="133">
        <f>COUNTIF(Metinatajs!$D30,Pasniedzeji!Y$2)+COUNTIF(Metinatajs!$H30,Pasniedzeji!Y$2)+COUNTIF(Lietvediba_Progr!$H30,Pasniedzeji!Y$2)+COUNTIF(Lietvediba_Progr!$Q30,Pasniedzeji!Y$2)+COUNTIF(Lietvediba_Progr!$M30,Pasniedzeji!Y$2)</f>
        <v>0</v>
      </c>
      <c r="Z27" s="133">
        <f>COUNTIF(Metinatajs!$D30,Pasniedzeji!Z$2)+COUNTIF(Metinatajs!$H30,Pasniedzeji!Z$2)+COUNTIF(Lietvediba_Progr!$H30,Pasniedzeji!Z$2)+COUNTIF(Lietvediba_Progr!$Q30,Pasniedzeji!Z$2)+COUNTIF(Lietvediba_Progr!$M30,Pasniedzeji!Z$2)</f>
        <v>0</v>
      </c>
      <c r="AA27" s="133">
        <f>COUNTIF(Metinatajs!$D30,Pasniedzeji!AA$2)+COUNTIF(Metinatajs!$H30,Pasniedzeji!AA$2)+COUNTIF(Lietvediba_Progr!$H30,Pasniedzeji!AA$2)+COUNTIF(Lietvediba_Progr!$Q30,Pasniedzeji!AA$2)+COUNTIF(Lietvediba_Progr!$M30,Pasniedzeji!AA$2)</f>
        <v>0</v>
      </c>
      <c r="AB27" s="133">
        <f>COUNTIF(Metinatajs!$D30,Pasniedzeji!AB$2)+COUNTIF(Metinatajs!$H30,Pasniedzeji!AB$2)+COUNTIF(Lietvediba_Progr!$H30,Pasniedzeji!AB$2)+COUNTIF(Lietvediba_Progr!$Q30,Pasniedzeji!AB$2)+COUNTIF(Lietvediba_Progr!$M30,Pasniedzeji!AB$2)</f>
        <v>0</v>
      </c>
      <c r="AC27" s="133">
        <f>COUNTIF(Metinatajs!$D30,Pasniedzeji!AC$2)+COUNTIF(Metinatajs!$H30,Pasniedzeji!AC$2)+COUNTIF(Lietvediba_Progr!$H30,Pasniedzeji!AC$2)+COUNTIF(Lietvediba_Progr!$Q30,Pasniedzeji!AC$2)+COUNTIF(Lietvediba_Progr!$M30,Pasniedzeji!AC$2)</f>
        <v>0</v>
      </c>
      <c r="AD27" s="133">
        <f>COUNTIF(Metinatajs!$D30,Pasniedzeji!AD$2)+COUNTIF(Metinatajs!$H30,Pasniedzeji!AD$2)+COUNTIF(Lietvediba_Progr!$H30,Pasniedzeji!AD$2)+COUNTIF(Lietvediba_Progr!$Q30,Pasniedzeji!AD$2)+COUNTIF(Lietvediba_Progr!$M30,Pasniedzeji!AD$2)</f>
        <v>0</v>
      </c>
      <c r="AE27" s="133">
        <f>COUNTIF(Metinatajs!$D30,Pasniedzeji!AE$2)+COUNTIF(Metinatajs!$H30,Pasniedzeji!AE$2)+COUNTIF(Lietvediba_Progr!$H30,Pasniedzeji!AE$2)+COUNTIF(Lietvediba_Progr!$Q30,Pasniedzeji!AE$2)+COUNTIF(Lietvediba_Progr!$M30,Pasniedzeji!AE$2)</f>
        <v>0</v>
      </c>
      <c r="AF27" s="133">
        <f>COUNTIF(Metinatajs!$D30,Pasniedzeji!AF$2)+COUNTIF(Metinatajs!$H30,Pasniedzeji!AF$2)+COUNTIF(Lietvediba_Progr!$H30,Pasniedzeji!AF$2)+COUNTIF(Lietvediba_Progr!$Q30,Pasniedzeji!AF$2)+COUNTIF(Lietvediba_Progr!$M30,Pasniedzeji!AF$2)</f>
        <v>0</v>
      </c>
      <c r="AG27" s="133">
        <f>COUNTIF(Metinatajs!$D30,Pasniedzeji!AG$2)+COUNTIF(Metinatajs!$H30,Pasniedzeji!AG$2)+COUNTIF(Lietvediba_Progr!$H30,Pasniedzeji!AG$2)+COUNTIF(Lietvediba_Progr!$Q30,Pasniedzeji!AG$2)+COUNTIF(Lietvediba_Progr!$M30,Pasniedzeji!AG$2)</f>
        <v>0</v>
      </c>
      <c r="AH27" s="133">
        <f>COUNTIF(Metinatajs!$D30,Pasniedzeji!AH$2)+COUNTIF(Metinatajs!$H30,Pasniedzeji!AH$2)+COUNTIF(Lietvediba_Progr!$H30,Pasniedzeji!AH$2)+COUNTIF(Lietvediba_Progr!$Q30,Pasniedzeji!AH$2)+COUNTIF(Lietvediba_Progr!$M30,Pasniedzeji!AH$2)</f>
        <v>0</v>
      </c>
      <c r="AI27" s="133">
        <f>COUNTIF(Metinatajs!$D30,Pasniedzeji!AI$2)+COUNTIF(Metinatajs!$H30,Pasniedzeji!AI$2)+COUNTIF(Lietvediba_Progr!$H30,Pasniedzeji!AI$2)+COUNTIF(Lietvediba_Progr!$Q30,Pasniedzeji!AI$2)+COUNTIF(Lietvediba_Progr!$M30,Pasniedzeji!AI$2)</f>
        <v>0</v>
      </c>
      <c r="AJ27" s="133">
        <f>COUNTIF(Metinatajs!$D30,Pasniedzeji!AJ$2)+COUNTIF(Metinatajs!$H30,Pasniedzeji!AJ$2)+COUNTIF(Lietvediba_Progr!$H30,Pasniedzeji!AJ$2)+COUNTIF(Lietvediba_Progr!$Q30,Pasniedzeji!AJ$2)+COUNTIF(Lietvediba_Progr!$M30,Pasniedzeji!AJ$2)</f>
        <v>0</v>
      </c>
      <c r="AK27" s="133">
        <f>COUNTIF(Metinatajs!$D30,Pasniedzeji!AK$2)+COUNTIF(Metinatajs!$H30,Pasniedzeji!AK$2)+COUNTIF(Lietvediba_Progr!$H30,Pasniedzeji!AK$2)+COUNTIF(Lietvediba_Progr!$Q30,Pasniedzeji!AK$2)+COUNTIF(Lietvediba_Progr!$M30,Pasniedzeji!AK$2)</f>
        <v>0</v>
      </c>
      <c r="AL27" s="133">
        <f>COUNTIF(Metinatajs!$D30,Pasniedzeji!AL$2)+COUNTIF(Metinatajs!$H30,Pasniedzeji!AL$2)+COUNTIF(Lietvediba_Progr!$H30,Pasniedzeji!AL$2)+COUNTIF(Lietvediba_Progr!$Q30,Pasniedzeji!AL$2)+COUNTIF(Lietvediba_Progr!$M30,Pasniedzeji!AL$2)</f>
        <v>0</v>
      </c>
      <c r="AM27" s="133">
        <f>COUNTIF(Metinatajs!$D30,Pasniedzeji!AM$2)+COUNTIF(Metinatajs!$H30,Pasniedzeji!AM$2)+COUNTIF(Lietvediba_Progr!$H30,Pasniedzeji!AM$2)+COUNTIF(Lietvediba_Progr!$Q30,Pasniedzeji!AM$2)+COUNTIF(Lietvediba_Progr!$M30,Pasniedzeji!AM$2)</f>
        <v>0</v>
      </c>
      <c r="AN27" s="133">
        <f>COUNTIF(Metinatajs!$D30,Pasniedzeji!AN$2)+COUNTIF(Metinatajs!$H30,Pasniedzeji!AN$2)+COUNTIF(Lietvediba_Progr!$H30,Pasniedzeji!AN$2)+COUNTIF(Lietvediba_Progr!$Q30,Pasniedzeji!AN$2)+COUNTIF(Lietvediba_Progr!$M30,Pasniedzeji!AN$2)</f>
        <v>0</v>
      </c>
      <c r="AO27" s="133">
        <f>COUNTIF(Metinatajs!$D30,Pasniedzeji!AO$2)+COUNTIF(Metinatajs!$H30,Pasniedzeji!AO$2)+COUNTIF(Lietvediba_Progr!$H30,Pasniedzeji!AO$2)+COUNTIF(Lietvediba_Progr!$Q30,Pasniedzeji!AO$2)+COUNTIF(Lietvediba_Progr!$M30,Pasniedzeji!AO$2)</f>
        <v>0</v>
      </c>
    </row>
    <row r="28" spans="1:41" ht="10.5" customHeight="1" thickBot="1" x14ac:dyDescent="0.25">
      <c r="A28" s="86"/>
      <c r="B28" s="67"/>
      <c r="C28" s="19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</row>
    <row r="29" spans="1:41" ht="10.5" customHeight="1" x14ac:dyDescent="0.2">
      <c r="A29" s="86"/>
      <c r="B29" s="66">
        <v>1</v>
      </c>
      <c r="C29" s="20" t="s">
        <v>14</v>
      </c>
      <c r="D29" s="133">
        <f>COUNTIF(Metinatajs!$D32,Pasniedzeji!D$2)+COUNTIF(Metinatajs!$H32,Pasniedzeji!D$2)+COUNTIF(Lietvediba_Progr!$H32,Pasniedzeji!D$2)+COUNTIF(Lietvediba_Progr!$Q32,Pasniedzeji!D$2)+COUNTIF(Lietvediba_Progr!$M32,Pasniedzeji!D$2)</f>
        <v>0</v>
      </c>
      <c r="E29" s="133">
        <f>COUNTIF(Metinatajs!$D32,Pasniedzeji!E$2)+COUNTIF(Metinatajs!$H32,Pasniedzeji!E$2)+COUNTIF(Lietvediba_Progr!$H32,Pasniedzeji!E$2)+COUNTIF(Lietvediba_Progr!$Q32,Pasniedzeji!E$2)+COUNTIF(Lietvediba_Progr!$M32,Pasniedzeji!E$2)</f>
        <v>0</v>
      </c>
      <c r="F29" s="133">
        <f>COUNTIF(Metinatajs!$D32,Pasniedzeji!F$2)+COUNTIF(Metinatajs!$H32,Pasniedzeji!F$2)+COUNTIF(Lietvediba_Progr!$H32,Pasniedzeji!F$2)+COUNTIF(Lietvediba_Progr!$Q32,Pasniedzeji!F$2)+COUNTIF(Lietvediba_Progr!$M32,Pasniedzeji!F$2)</f>
        <v>0</v>
      </c>
      <c r="G29" s="133">
        <f>COUNTIF(Metinatajs!$D32,Pasniedzeji!G$2)+COUNTIF(Metinatajs!$H32,Pasniedzeji!G$2)+COUNTIF(Lietvediba_Progr!$H32,Pasniedzeji!G$2)+COUNTIF(Lietvediba_Progr!$Q32,Pasniedzeji!G$2)+COUNTIF(Lietvediba_Progr!$M32,Pasniedzeji!G$2)</f>
        <v>0</v>
      </c>
      <c r="H29" s="133">
        <f>COUNTIF(Metinatajs!$D32,Pasniedzeji!H$2)+COUNTIF(Metinatajs!$H32,Pasniedzeji!H$2)+COUNTIF(Lietvediba_Progr!$H32,Pasniedzeji!H$2)+COUNTIF(Lietvediba_Progr!$Q32,Pasniedzeji!H$2)+COUNTIF(Lietvediba_Progr!$M32,Pasniedzeji!H$2)</f>
        <v>0</v>
      </c>
      <c r="I29" s="133">
        <f>COUNTIF(Metinatajs!$D32,Pasniedzeji!I$2)+COUNTIF(Metinatajs!$H32,Pasniedzeji!I$2)+COUNTIF(Lietvediba_Progr!$H32,Pasniedzeji!I$2)+COUNTIF(Lietvediba_Progr!$Q32,Pasniedzeji!I$2)+COUNTIF(Lietvediba_Progr!$M32,Pasniedzeji!I$2)</f>
        <v>0</v>
      </c>
      <c r="J29" s="133">
        <f>COUNTIF(Metinatajs!$D32,Pasniedzeji!J$2)+COUNTIF(Metinatajs!$H32,Pasniedzeji!J$2)+COUNTIF(Lietvediba_Progr!$H32,Pasniedzeji!J$2)+COUNTIF(Lietvediba_Progr!$Q32,Pasniedzeji!J$2)+COUNTIF(Lietvediba_Progr!$M32,Pasniedzeji!J$2)</f>
        <v>0</v>
      </c>
      <c r="K29" s="133">
        <f>COUNTIF(Metinatajs!$D32,Pasniedzeji!K$2)+COUNTIF(Metinatajs!$H32,Pasniedzeji!K$2)+COUNTIF(Lietvediba_Progr!$H32,Pasniedzeji!K$2)+COUNTIF(Lietvediba_Progr!$Q32,Pasniedzeji!K$2)+COUNTIF(Lietvediba_Progr!$M32,Pasniedzeji!K$2)</f>
        <v>1</v>
      </c>
      <c r="L29" s="133">
        <f>COUNTIF(Metinatajs!$D32,Pasniedzeji!L$2)+COUNTIF(Metinatajs!$H32,Pasniedzeji!L$2)+COUNTIF(Lietvediba_Progr!$H32,Pasniedzeji!L$2)+COUNTIF(Lietvediba_Progr!$Q32,Pasniedzeji!L$2)+COUNTIF(Lietvediba_Progr!$M32,Pasniedzeji!L$2)</f>
        <v>0</v>
      </c>
      <c r="M29" s="133">
        <f>COUNTIF(Metinatajs!$D32,Pasniedzeji!M$2)+COUNTIF(Metinatajs!$H32,Pasniedzeji!M$2)+COUNTIF(Lietvediba_Progr!$H32,Pasniedzeji!M$2)+COUNTIF(Lietvediba_Progr!$Q32,Pasniedzeji!M$2)+COUNTIF(Lietvediba_Progr!$M32,Pasniedzeji!M$2)</f>
        <v>0</v>
      </c>
      <c r="N29" s="133">
        <f>COUNTIF(Metinatajs!$D32,Pasniedzeji!N$2)+COUNTIF(Metinatajs!$H32,Pasniedzeji!N$2)+COUNTIF(Lietvediba_Progr!$H32,Pasniedzeji!N$2)+COUNTIF(Lietvediba_Progr!$Q32,Pasniedzeji!N$2)+COUNTIF(Lietvediba_Progr!$M32,Pasniedzeji!N$2)</f>
        <v>1</v>
      </c>
      <c r="O29" s="133">
        <f>COUNTIF(Metinatajs!$D32,Pasniedzeji!O$2)+COUNTIF(Metinatajs!$H32,Pasniedzeji!O$2)+COUNTIF(Lietvediba_Progr!$H32,Pasniedzeji!O$2)+COUNTIF(Lietvediba_Progr!$Q32,Pasniedzeji!O$2)+COUNTIF(Lietvediba_Progr!$M32,Pasniedzeji!O$2)</f>
        <v>1</v>
      </c>
      <c r="P29" s="133">
        <f>COUNTIF(Metinatajs!$D32,Pasniedzeji!P$2)+COUNTIF(Metinatajs!$H32,Pasniedzeji!P$2)+COUNTIF(Lietvediba_Progr!$H32,Pasniedzeji!P$2)+COUNTIF(Lietvediba_Progr!$Q32,Pasniedzeji!P$2)+COUNTIF(Lietvediba_Progr!$M32,Pasniedzeji!P$2)</f>
        <v>0</v>
      </c>
      <c r="Q29" s="133">
        <f>COUNTIF(Metinatajs!$D32,Pasniedzeji!Q$2)+COUNTIF(Metinatajs!$H32,Pasniedzeji!Q$2)+COUNTIF(Lietvediba_Progr!$H32,Pasniedzeji!Q$2)+COUNTIF(Lietvediba_Progr!$Q32,Pasniedzeji!Q$2)+COUNTIF(Lietvediba_Progr!$M32,Pasniedzeji!Q$2)</f>
        <v>0</v>
      </c>
      <c r="R29" s="133">
        <f>COUNTIF(Metinatajs!$D32,Pasniedzeji!R$2)+COUNTIF(Metinatajs!$H32,Pasniedzeji!R$2)+COUNTIF(Lietvediba_Progr!$H32,Pasniedzeji!R$2)+COUNTIF(Lietvediba_Progr!$Q32,Pasniedzeji!R$2)+COUNTIF(Lietvediba_Progr!$M32,Pasniedzeji!R$2)</f>
        <v>0</v>
      </c>
      <c r="S29" s="133">
        <f>COUNTIF(Metinatajs!$D32,Pasniedzeji!S$2)+COUNTIF(Metinatajs!$H32,Pasniedzeji!S$2)+COUNTIF(Lietvediba_Progr!$H32,Pasniedzeji!S$2)+COUNTIF(Lietvediba_Progr!$Q32,Pasniedzeji!S$2)+COUNTIF(Lietvediba_Progr!$M32,Pasniedzeji!S$2)</f>
        <v>0</v>
      </c>
      <c r="T29" s="133">
        <f>COUNTIF(Metinatajs!$D32,Pasniedzeji!T$2)+COUNTIF(Metinatajs!$H32,Pasniedzeji!T$2)+COUNTIF(Lietvediba_Progr!$H32,Pasniedzeji!T$2)+COUNTIF(Lietvediba_Progr!$Q32,Pasniedzeji!T$2)+COUNTIF(Lietvediba_Progr!$M32,Pasniedzeji!T$2)</f>
        <v>0</v>
      </c>
      <c r="U29" s="133">
        <f>COUNTIF(Metinatajs!$D32,Pasniedzeji!U$2)+COUNTIF(Metinatajs!$H32,Pasniedzeji!U$2)+COUNTIF(Lietvediba_Progr!$H32,Pasniedzeji!U$2)+COUNTIF(Lietvediba_Progr!$Q32,Pasniedzeji!U$2)+COUNTIF(Lietvediba_Progr!$M32,Pasniedzeji!U$2)</f>
        <v>0</v>
      </c>
      <c r="V29" s="133">
        <f>COUNTIF(Metinatajs!$D32,Pasniedzeji!V$2)+COUNTIF(Metinatajs!$H32,Pasniedzeji!V$2)+COUNTIF(Lietvediba_Progr!$H32,Pasniedzeji!V$2)+COUNTIF(Lietvediba_Progr!$Q32,Pasniedzeji!V$2)+COUNTIF(Lietvediba_Progr!$M32,Pasniedzeji!V$2)</f>
        <v>0</v>
      </c>
      <c r="W29" s="133">
        <f>COUNTIF(Metinatajs!$D32,Pasniedzeji!W$2)+COUNTIF(Metinatajs!$H32,Pasniedzeji!W$2)+COUNTIF(Lietvediba_Progr!$H32,Pasniedzeji!W$2)+COUNTIF(Lietvediba_Progr!$Q32,Pasniedzeji!W$2)+COUNTIF(Lietvediba_Progr!$M32,Pasniedzeji!W$2)</f>
        <v>0</v>
      </c>
      <c r="X29" s="133">
        <f>COUNTIF(Metinatajs!$D32,Pasniedzeji!X$2)+COUNTIF(Metinatajs!$H32,Pasniedzeji!X$2)+COUNTIF(Lietvediba_Progr!$H32,Pasniedzeji!X$2)+COUNTIF(Lietvediba_Progr!$Q32,Pasniedzeji!X$2)+COUNTIF(Lietvediba_Progr!$M32,Pasniedzeji!X$2)</f>
        <v>0</v>
      </c>
      <c r="Y29" s="133">
        <f>COUNTIF(Metinatajs!$D32,Pasniedzeji!Y$2)+COUNTIF(Metinatajs!$H32,Pasniedzeji!Y$2)+COUNTIF(Lietvediba_Progr!$H32,Pasniedzeji!Y$2)+COUNTIF(Lietvediba_Progr!$Q32,Pasniedzeji!Y$2)+COUNTIF(Lietvediba_Progr!$M32,Pasniedzeji!Y$2)</f>
        <v>0</v>
      </c>
      <c r="Z29" s="133">
        <f>COUNTIF(Metinatajs!$D32,Pasniedzeji!Z$2)+COUNTIF(Metinatajs!$H32,Pasniedzeji!Z$2)+COUNTIF(Lietvediba_Progr!$H32,Pasniedzeji!Z$2)+COUNTIF(Lietvediba_Progr!$Q32,Pasniedzeji!Z$2)+COUNTIF(Lietvediba_Progr!$M32,Pasniedzeji!Z$2)</f>
        <v>0</v>
      </c>
      <c r="AA29" s="133">
        <f>COUNTIF(Metinatajs!$D32,Pasniedzeji!AA$2)+COUNTIF(Metinatajs!$H32,Pasniedzeji!AA$2)+COUNTIF(Lietvediba_Progr!$H32,Pasniedzeji!AA$2)+COUNTIF(Lietvediba_Progr!$Q32,Pasniedzeji!AA$2)+COUNTIF(Lietvediba_Progr!$M32,Pasniedzeji!AA$2)</f>
        <v>0</v>
      </c>
      <c r="AB29" s="133">
        <f>COUNTIF(Metinatajs!$D32,Pasniedzeji!AB$2)+COUNTIF(Metinatajs!$H32,Pasniedzeji!AB$2)+COUNTIF(Lietvediba_Progr!$H32,Pasniedzeji!AB$2)+COUNTIF(Lietvediba_Progr!$Q32,Pasniedzeji!AB$2)+COUNTIF(Lietvediba_Progr!$M32,Pasniedzeji!AB$2)</f>
        <v>0</v>
      </c>
      <c r="AC29" s="133">
        <f>COUNTIF(Metinatajs!$D32,Pasniedzeji!AC$2)+COUNTIF(Metinatajs!$H32,Pasniedzeji!AC$2)+COUNTIF(Lietvediba_Progr!$H32,Pasniedzeji!AC$2)+COUNTIF(Lietvediba_Progr!$Q32,Pasniedzeji!AC$2)+COUNTIF(Lietvediba_Progr!$M32,Pasniedzeji!AC$2)</f>
        <v>0</v>
      </c>
      <c r="AD29" s="133">
        <f>COUNTIF(Metinatajs!$D32,Pasniedzeji!AD$2)+COUNTIF(Metinatajs!$H32,Pasniedzeji!AD$2)+COUNTIF(Lietvediba_Progr!$H32,Pasniedzeji!AD$2)+COUNTIF(Lietvediba_Progr!$Q32,Pasniedzeji!AD$2)+COUNTIF(Lietvediba_Progr!$M32,Pasniedzeji!AD$2)</f>
        <v>0</v>
      </c>
      <c r="AE29" s="133">
        <f>COUNTIF(Metinatajs!$D32,Pasniedzeji!AE$2)+COUNTIF(Metinatajs!$H32,Pasniedzeji!AE$2)+COUNTIF(Lietvediba_Progr!$H32,Pasniedzeji!AE$2)+COUNTIF(Lietvediba_Progr!$Q32,Pasniedzeji!AE$2)+COUNTIF(Lietvediba_Progr!$M32,Pasniedzeji!AE$2)</f>
        <v>0</v>
      </c>
      <c r="AF29" s="133">
        <f>COUNTIF(Metinatajs!$D32,Pasniedzeji!AF$2)+COUNTIF(Metinatajs!$H32,Pasniedzeji!AF$2)+COUNTIF(Lietvediba_Progr!$H32,Pasniedzeji!AF$2)+COUNTIF(Lietvediba_Progr!$Q32,Pasniedzeji!AF$2)+COUNTIF(Lietvediba_Progr!$M32,Pasniedzeji!AF$2)</f>
        <v>0</v>
      </c>
      <c r="AG29" s="133">
        <f>COUNTIF(Metinatajs!$D32,Pasniedzeji!AG$2)+COUNTIF(Metinatajs!$H32,Pasniedzeji!AG$2)+COUNTIF(Lietvediba_Progr!$H32,Pasniedzeji!AG$2)+COUNTIF(Lietvediba_Progr!$Q32,Pasniedzeji!AG$2)+COUNTIF(Lietvediba_Progr!$M32,Pasniedzeji!AG$2)</f>
        <v>0</v>
      </c>
      <c r="AH29" s="133">
        <f>COUNTIF(Metinatajs!$D32,Pasniedzeji!AH$2)+COUNTIF(Metinatajs!$H32,Pasniedzeji!AH$2)+COUNTIF(Lietvediba_Progr!$H32,Pasniedzeji!AH$2)+COUNTIF(Lietvediba_Progr!$Q32,Pasniedzeji!AH$2)+COUNTIF(Lietvediba_Progr!$M32,Pasniedzeji!AH$2)</f>
        <v>0</v>
      </c>
      <c r="AI29" s="133">
        <f>COUNTIF(Metinatajs!$D32,Pasniedzeji!AI$2)+COUNTIF(Metinatajs!$H32,Pasniedzeji!AI$2)+COUNTIF(Lietvediba_Progr!$H32,Pasniedzeji!AI$2)+COUNTIF(Lietvediba_Progr!$Q32,Pasniedzeji!AI$2)+COUNTIF(Lietvediba_Progr!$M32,Pasniedzeji!AI$2)</f>
        <v>0</v>
      </c>
      <c r="AJ29" s="133">
        <f>COUNTIF(Metinatajs!$D32,Pasniedzeji!AJ$2)+COUNTIF(Metinatajs!$H32,Pasniedzeji!AJ$2)+COUNTIF(Lietvediba_Progr!$H32,Pasniedzeji!AJ$2)+COUNTIF(Lietvediba_Progr!$Q32,Pasniedzeji!AJ$2)+COUNTIF(Lietvediba_Progr!$M32,Pasniedzeji!AJ$2)</f>
        <v>0</v>
      </c>
      <c r="AK29" s="133">
        <f>COUNTIF(Metinatajs!$D32,Pasniedzeji!AK$2)+COUNTIF(Metinatajs!$H32,Pasniedzeji!AK$2)+COUNTIF(Lietvediba_Progr!$H32,Pasniedzeji!AK$2)+COUNTIF(Lietvediba_Progr!$Q32,Pasniedzeji!AK$2)+COUNTIF(Lietvediba_Progr!$M32,Pasniedzeji!AK$2)</f>
        <v>0</v>
      </c>
      <c r="AL29" s="133">
        <f>COUNTIF(Metinatajs!$D32,Pasniedzeji!AL$2)+COUNTIF(Metinatajs!$H32,Pasniedzeji!AL$2)+COUNTIF(Lietvediba_Progr!$H32,Pasniedzeji!AL$2)+COUNTIF(Lietvediba_Progr!$Q32,Pasniedzeji!AL$2)+COUNTIF(Lietvediba_Progr!$M32,Pasniedzeji!AL$2)</f>
        <v>0</v>
      </c>
      <c r="AM29" s="133">
        <f>COUNTIF(Metinatajs!$D32,Pasniedzeji!AM$2)+COUNTIF(Metinatajs!$H32,Pasniedzeji!AM$2)+COUNTIF(Lietvediba_Progr!$H32,Pasniedzeji!AM$2)+COUNTIF(Lietvediba_Progr!$Q32,Pasniedzeji!AM$2)+COUNTIF(Lietvediba_Progr!$M32,Pasniedzeji!AM$2)</f>
        <v>0</v>
      </c>
      <c r="AN29" s="133">
        <f>COUNTIF(Metinatajs!$D32,Pasniedzeji!AN$2)+COUNTIF(Metinatajs!$H32,Pasniedzeji!AN$2)+COUNTIF(Lietvediba_Progr!$H32,Pasniedzeji!AN$2)+COUNTIF(Lietvediba_Progr!$Q32,Pasniedzeji!AN$2)+COUNTIF(Lietvediba_Progr!$M32,Pasniedzeji!AN$2)</f>
        <v>0</v>
      </c>
      <c r="AO29" s="133">
        <f>COUNTIF(Metinatajs!$D32,Pasniedzeji!AO$2)+COUNTIF(Metinatajs!$H32,Pasniedzeji!AO$2)+COUNTIF(Lietvediba_Progr!$H32,Pasniedzeji!AO$2)+COUNTIF(Lietvediba_Progr!$Q32,Pasniedzeji!AO$2)+COUNTIF(Lietvediba_Progr!$M32,Pasniedzeji!AO$2)</f>
        <v>0</v>
      </c>
    </row>
    <row r="30" spans="1:41" ht="10.5" customHeight="1" thickBot="1" x14ac:dyDescent="0.25">
      <c r="A30" s="86"/>
      <c r="B30" s="67"/>
      <c r="C30" s="13" t="s">
        <v>15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</row>
    <row r="31" spans="1:41" ht="10.5" customHeight="1" x14ac:dyDescent="0.2">
      <c r="A31" s="86"/>
      <c r="B31" s="67">
        <v>2</v>
      </c>
      <c r="C31" s="14" t="s">
        <v>16</v>
      </c>
      <c r="D31" s="133">
        <f>COUNTIF(Metinatajs!$D34,Pasniedzeji!D$2)+COUNTIF(Metinatajs!$H34,Pasniedzeji!D$2)+COUNTIF(Lietvediba_Progr!$H34,Pasniedzeji!D$2)+COUNTIF(Lietvediba_Progr!$Q34,Pasniedzeji!D$2)+COUNTIF(Lietvediba_Progr!$M34,Pasniedzeji!D$2)</f>
        <v>0</v>
      </c>
      <c r="E31" s="133">
        <f>COUNTIF(Metinatajs!$D34,Pasniedzeji!E$2)+COUNTIF(Metinatajs!$H34,Pasniedzeji!E$2)+COUNTIF(Lietvediba_Progr!$H34,Pasniedzeji!E$2)+COUNTIF(Lietvediba_Progr!$Q34,Pasniedzeji!E$2)+COUNTIF(Lietvediba_Progr!$M34,Pasniedzeji!E$2)</f>
        <v>0</v>
      </c>
      <c r="F31" s="133">
        <f>COUNTIF(Metinatajs!$D34,Pasniedzeji!F$2)+COUNTIF(Metinatajs!$H34,Pasniedzeji!F$2)+COUNTIF(Lietvediba_Progr!$H34,Pasniedzeji!F$2)+COUNTIF(Lietvediba_Progr!$Q34,Pasniedzeji!F$2)+COUNTIF(Lietvediba_Progr!$M34,Pasniedzeji!F$2)</f>
        <v>0</v>
      </c>
      <c r="G31" s="133">
        <f>COUNTIF(Metinatajs!$D34,Pasniedzeji!G$2)+COUNTIF(Metinatajs!$H34,Pasniedzeji!G$2)+COUNTIF(Lietvediba_Progr!$H34,Pasniedzeji!G$2)+COUNTIF(Lietvediba_Progr!$Q34,Pasniedzeji!G$2)+COUNTIF(Lietvediba_Progr!$M34,Pasniedzeji!G$2)</f>
        <v>0</v>
      </c>
      <c r="H31" s="133">
        <f>COUNTIF(Metinatajs!$D34,Pasniedzeji!H$2)+COUNTIF(Metinatajs!$H34,Pasniedzeji!H$2)+COUNTIF(Lietvediba_Progr!$H34,Pasniedzeji!H$2)+COUNTIF(Lietvediba_Progr!$Q34,Pasniedzeji!H$2)+COUNTIF(Lietvediba_Progr!$M34,Pasniedzeji!H$2)</f>
        <v>0</v>
      </c>
      <c r="I31" s="133">
        <f>COUNTIF(Metinatajs!$D34,Pasniedzeji!I$2)+COUNTIF(Metinatajs!$H34,Pasniedzeji!I$2)+COUNTIF(Lietvediba_Progr!$H34,Pasniedzeji!I$2)+COUNTIF(Lietvediba_Progr!$Q34,Pasniedzeji!I$2)+COUNTIF(Lietvediba_Progr!$M34,Pasniedzeji!I$2)</f>
        <v>0</v>
      </c>
      <c r="J31" s="133">
        <f>COUNTIF(Metinatajs!$D34,Pasniedzeji!J$2)+COUNTIF(Metinatajs!$H34,Pasniedzeji!J$2)+COUNTIF(Lietvediba_Progr!$H34,Pasniedzeji!J$2)+COUNTIF(Lietvediba_Progr!$Q34,Pasniedzeji!J$2)+COUNTIF(Lietvediba_Progr!$M34,Pasniedzeji!J$2)</f>
        <v>0</v>
      </c>
      <c r="K31" s="133">
        <f>COUNTIF(Metinatajs!$D34,Pasniedzeji!K$2)+COUNTIF(Metinatajs!$H34,Pasniedzeji!K$2)+COUNTIF(Lietvediba_Progr!$H34,Pasniedzeji!K$2)+COUNTIF(Lietvediba_Progr!$Q34,Pasniedzeji!K$2)+COUNTIF(Lietvediba_Progr!$M34,Pasniedzeji!K$2)</f>
        <v>1</v>
      </c>
      <c r="L31" s="133">
        <f>COUNTIF(Metinatajs!$D34,Pasniedzeji!L$2)+COUNTIF(Metinatajs!$H34,Pasniedzeji!L$2)+COUNTIF(Lietvediba_Progr!$H34,Pasniedzeji!L$2)+COUNTIF(Lietvediba_Progr!$Q34,Pasniedzeji!L$2)+COUNTIF(Lietvediba_Progr!$M34,Pasniedzeji!L$2)</f>
        <v>0</v>
      </c>
      <c r="M31" s="133">
        <f>COUNTIF(Metinatajs!$D34,Pasniedzeji!M$2)+COUNTIF(Metinatajs!$H34,Pasniedzeji!M$2)+COUNTIF(Lietvediba_Progr!$H34,Pasniedzeji!M$2)+COUNTIF(Lietvediba_Progr!$Q34,Pasniedzeji!M$2)+COUNTIF(Lietvediba_Progr!$M34,Pasniedzeji!M$2)</f>
        <v>0</v>
      </c>
      <c r="N31" s="133">
        <f>COUNTIF(Metinatajs!$D34,Pasniedzeji!N$2)+COUNTIF(Metinatajs!$H34,Pasniedzeji!N$2)+COUNTIF(Lietvediba_Progr!$H34,Pasniedzeji!N$2)+COUNTIF(Lietvediba_Progr!$Q34,Pasniedzeji!N$2)+COUNTIF(Lietvediba_Progr!$M34,Pasniedzeji!N$2)</f>
        <v>1</v>
      </c>
      <c r="O31" s="133">
        <f>COUNTIF(Metinatajs!$D34,Pasniedzeji!O$2)+COUNTIF(Metinatajs!$H34,Pasniedzeji!O$2)+COUNTIF(Lietvediba_Progr!$H34,Pasniedzeji!O$2)+COUNTIF(Lietvediba_Progr!$Q34,Pasniedzeji!O$2)+COUNTIF(Lietvediba_Progr!$M34,Pasniedzeji!O$2)</f>
        <v>1</v>
      </c>
      <c r="P31" s="133">
        <f>COUNTIF(Metinatajs!$D34,Pasniedzeji!P$2)+COUNTIF(Metinatajs!$H34,Pasniedzeji!P$2)+COUNTIF(Lietvediba_Progr!$H34,Pasniedzeji!P$2)+COUNTIF(Lietvediba_Progr!$Q34,Pasniedzeji!P$2)+COUNTIF(Lietvediba_Progr!$M34,Pasniedzeji!P$2)</f>
        <v>0</v>
      </c>
      <c r="Q31" s="133">
        <f>COUNTIF(Metinatajs!$D34,Pasniedzeji!Q$2)+COUNTIF(Metinatajs!$H34,Pasniedzeji!Q$2)+COUNTIF(Lietvediba_Progr!$H34,Pasniedzeji!Q$2)+COUNTIF(Lietvediba_Progr!$Q34,Pasniedzeji!Q$2)+COUNTIF(Lietvediba_Progr!$M34,Pasniedzeji!Q$2)</f>
        <v>0</v>
      </c>
      <c r="R31" s="133">
        <f>COUNTIF(Metinatajs!$D34,Pasniedzeji!R$2)+COUNTIF(Metinatajs!$H34,Pasniedzeji!R$2)+COUNTIF(Lietvediba_Progr!$H34,Pasniedzeji!R$2)+COUNTIF(Lietvediba_Progr!$Q34,Pasniedzeji!R$2)+COUNTIF(Lietvediba_Progr!$M34,Pasniedzeji!R$2)</f>
        <v>0</v>
      </c>
      <c r="S31" s="133">
        <f>COUNTIF(Metinatajs!$D34,Pasniedzeji!S$2)+COUNTIF(Metinatajs!$H34,Pasniedzeji!S$2)+COUNTIF(Lietvediba_Progr!$H34,Pasniedzeji!S$2)+COUNTIF(Lietvediba_Progr!$Q34,Pasniedzeji!S$2)+COUNTIF(Lietvediba_Progr!$M34,Pasniedzeji!S$2)</f>
        <v>0</v>
      </c>
      <c r="T31" s="133">
        <f>COUNTIF(Metinatajs!$D34,Pasniedzeji!T$2)+COUNTIF(Metinatajs!$H34,Pasniedzeji!T$2)+COUNTIF(Lietvediba_Progr!$H34,Pasniedzeji!T$2)+COUNTIF(Lietvediba_Progr!$Q34,Pasniedzeji!T$2)+COUNTIF(Lietvediba_Progr!$M34,Pasniedzeji!T$2)</f>
        <v>0</v>
      </c>
      <c r="U31" s="133">
        <f>COUNTIF(Metinatajs!$D34,Pasniedzeji!U$2)+COUNTIF(Metinatajs!$H34,Pasniedzeji!U$2)+COUNTIF(Lietvediba_Progr!$H34,Pasniedzeji!U$2)+COUNTIF(Lietvediba_Progr!$Q34,Pasniedzeji!U$2)+COUNTIF(Lietvediba_Progr!$M34,Pasniedzeji!U$2)</f>
        <v>0</v>
      </c>
      <c r="V31" s="133">
        <f>COUNTIF(Metinatajs!$D34,Pasniedzeji!V$2)+COUNTIF(Metinatajs!$H34,Pasniedzeji!V$2)+COUNTIF(Lietvediba_Progr!$H34,Pasniedzeji!V$2)+COUNTIF(Lietvediba_Progr!$Q34,Pasniedzeji!V$2)+COUNTIF(Lietvediba_Progr!$M34,Pasniedzeji!V$2)</f>
        <v>0</v>
      </c>
      <c r="W31" s="133">
        <f>COUNTIF(Metinatajs!$D34,Pasniedzeji!W$2)+COUNTIF(Metinatajs!$H34,Pasniedzeji!W$2)+COUNTIF(Lietvediba_Progr!$H34,Pasniedzeji!W$2)+COUNTIF(Lietvediba_Progr!$Q34,Pasniedzeji!W$2)+COUNTIF(Lietvediba_Progr!$M34,Pasniedzeji!W$2)</f>
        <v>0</v>
      </c>
      <c r="X31" s="133">
        <f>COUNTIF(Metinatajs!$D34,Pasniedzeji!X$2)+COUNTIF(Metinatajs!$H34,Pasniedzeji!X$2)+COUNTIF(Lietvediba_Progr!$H34,Pasniedzeji!X$2)+COUNTIF(Lietvediba_Progr!$Q34,Pasniedzeji!X$2)+COUNTIF(Lietvediba_Progr!$M34,Pasniedzeji!X$2)</f>
        <v>0</v>
      </c>
      <c r="Y31" s="133">
        <f>COUNTIF(Metinatajs!$D34,Pasniedzeji!Y$2)+COUNTIF(Metinatajs!$H34,Pasniedzeji!Y$2)+COUNTIF(Lietvediba_Progr!$H34,Pasniedzeji!Y$2)+COUNTIF(Lietvediba_Progr!$Q34,Pasniedzeji!Y$2)+COUNTIF(Lietvediba_Progr!$M34,Pasniedzeji!Y$2)</f>
        <v>0</v>
      </c>
      <c r="Z31" s="133">
        <f>COUNTIF(Metinatajs!$D34,Pasniedzeji!Z$2)+COUNTIF(Metinatajs!$H34,Pasniedzeji!Z$2)+COUNTIF(Lietvediba_Progr!$H34,Pasniedzeji!Z$2)+COUNTIF(Lietvediba_Progr!$Q34,Pasniedzeji!Z$2)+COUNTIF(Lietvediba_Progr!$M34,Pasniedzeji!Z$2)</f>
        <v>0</v>
      </c>
      <c r="AA31" s="133">
        <f>COUNTIF(Metinatajs!$D34,Pasniedzeji!AA$2)+COUNTIF(Metinatajs!$H34,Pasniedzeji!AA$2)+COUNTIF(Lietvediba_Progr!$H34,Pasniedzeji!AA$2)+COUNTIF(Lietvediba_Progr!$Q34,Pasniedzeji!AA$2)+COUNTIF(Lietvediba_Progr!$M34,Pasniedzeji!AA$2)</f>
        <v>0</v>
      </c>
      <c r="AB31" s="133">
        <f>COUNTIF(Metinatajs!$D34,Pasniedzeji!AB$2)+COUNTIF(Metinatajs!$H34,Pasniedzeji!AB$2)+COUNTIF(Lietvediba_Progr!$H34,Pasniedzeji!AB$2)+COUNTIF(Lietvediba_Progr!$Q34,Pasniedzeji!AB$2)+COUNTIF(Lietvediba_Progr!$M34,Pasniedzeji!AB$2)</f>
        <v>0</v>
      </c>
      <c r="AC31" s="133">
        <f>COUNTIF(Metinatajs!$D34,Pasniedzeji!AC$2)+COUNTIF(Metinatajs!$H34,Pasniedzeji!AC$2)+COUNTIF(Lietvediba_Progr!$H34,Pasniedzeji!AC$2)+COUNTIF(Lietvediba_Progr!$Q34,Pasniedzeji!AC$2)+COUNTIF(Lietvediba_Progr!$M34,Pasniedzeji!AC$2)</f>
        <v>0</v>
      </c>
      <c r="AD31" s="133">
        <f>COUNTIF(Metinatajs!$D34,Pasniedzeji!AD$2)+COUNTIF(Metinatajs!$H34,Pasniedzeji!AD$2)+COUNTIF(Lietvediba_Progr!$H34,Pasniedzeji!AD$2)+COUNTIF(Lietvediba_Progr!$Q34,Pasniedzeji!AD$2)+COUNTIF(Lietvediba_Progr!$M34,Pasniedzeji!AD$2)</f>
        <v>0</v>
      </c>
      <c r="AE31" s="133">
        <f>COUNTIF(Metinatajs!$D34,Pasniedzeji!AE$2)+COUNTIF(Metinatajs!$H34,Pasniedzeji!AE$2)+COUNTIF(Lietvediba_Progr!$H34,Pasniedzeji!AE$2)+COUNTIF(Lietvediba_Progr!$Q34,Pasniedzeji!AE$2)+COUNTIF(Lietvediba_Progr!$M34,Pasniedzeji!AE$2)</f>
        <v>0</v>
      </c>
      <c r="AF31" s="133">
        <f>COUNTIF(Metinatajs!$D34,Pasniedzeji!AF$2)+COUNTIF(Metinatajs!$H34,Pasniedzeji!AF$2)+COUNTIF(Lietvediba_Progr!$H34,Pasniedzeji!AF$2)+COUNTIF(Lietvediba_Progr!$Q34,Pasniedzeji!AF$2)+COUNTIF(Lietvediba_Progr!$M34,Pasniedzeji!AF$2)</f>
        <v>0</v>
      </c>
      <c r="AG31" s="133">
        <f>COUNTIF(Metinatajs!$D34,Pasniedzeji!AG$2)+COUNTIF(Metinatajs!$H34,Pasniedzeji!AG$2)+COUNTIF(Lietvediba_Progr!$H34,Pasniedzeji!AG$2)+COUNTIF(Lietvediba_Progr!$Q34,Pasniedzeji!AG$2)+COUNTIF(Lietvediba_Progr!$M34,Pasniedzeji!AG$2)</f>
        <v>0</v>
      </c>
      <c r="AH31" s="133">
        <f>COUNTIF(Metinatajs!$D34,Pasniedzeji!AH$2)+COUNTIF(Metinatajs!$H34,Pasniedzeji!AH$2)+COUNTIF(Lietvediba_Progr!$H34,Pasniedzeji!AH$2)+COUNTIF(Lietvediba_Progr!$Q34,Pasniedzeji!AH$2)+COUNTIF(Lietvediba_Progr!$M34,Pasniedzeji!AH$2)</f>
        <v>0</v>
      </c>
      <c r="AI31" s="133">
        <f>COUNTIF(Metinatajs!$D34,Pasniedzeji!AI$2)+COUNTIF(Metinatajs!$H34,Pasniedzeji!AI$2)+COUNTIF(Lietvediba_Progr!$H34,Pasniedzeji!AI$2)+COUNTIF(Lietvediba_Progr!$Q34,Pasniedzeji!AI$2)+COUNTIF(Lietvediba_Progr!$M34,Pasniedzeji!AI$2)</f>
        <v>0</v>
      </c>
      <c r="AJ31" s="133">
        <f>COUNTIF(Metinatajs!$D34,Pasniedzeji!AJ$2)+COUNTIF(Metinatajs!$H34,Pasniedzeji!AJ$2)+COUNTIF(Lietvediba_Progr!$H34,Pasniedzeji!AJ$2)+COUNTIF(Lietvediba_Progr!$Q34,Pasniedzeji!AJ$2)+COUNTIF(Lietvediba_Progr!$M34,Pasniedzeji!AJ$2)</f>
        <v>0</v>
      </c>
      <c r="AK31" s="133">
        <f>COUNTIF(Metinatajs!$D34,Pasniedzeji!AK$2)+COUNTIF(Metinatajs!$H34,Pasniedzeji!AK$2)+COUNTIF(Lietvediba_Progr!$H34,Pasniedzeji!AK$2)+COUNTIF(Lietvediba_Progr!$Q34,Pasniedzeji!AK$2)+COUNTIF(Lietvediba_Progr!$M34,Pasniedzeji!AK$2)</f>
        <v>0</v>
      </c>
      <c r="AL31" s="133">
        <f>COUNTIF(Metinatajs!$D34,Pasniedzeji!AL$2)+COUNTIF(Metinatajs!$H34,Pasniedzeji!AL$2)+COUNTIF(Lietvediba_Progr!$H34,Pasniedzeji!AL$2)+COUNTIF(Lietvediba_Progr!$Q34,Pasniedzeji!AL$2)+COUNTIF(Lietvediba_Progr!$M34,Pasniedzeji!AL$2)</f>
        <v>0</v>
      </c>
      <c r="AM31" s="133">
        <f>COUNTIF(Metinatajs!$D34,Pasniedzeji!AM$2)+COUNTIF(Metinatajs!$H34,Pasniedzeji!AM$2)+COUNTIF(Lietvediba_Progr!$H34,Pasniedzeji!AM$2)+COUNTIF(Lietvediba_Progr!$Q34,Pasniedzeji!AM$2)+COUNTIF(Lietvediba_Progr!$M34,Pasniedzeji!AM$2)</f>
        <v>0</v>
      </c>
      <c r="AN31" s="133">
        <f>COUNTIF(Metinatajs!$D34,Pasniedzeji!AN$2)+COUNTIF(Metinatajs!$H34,Pasniedzeji!AN$2)+COUNTIF(Lietvediba_Progr!$H34,Pasniedzeji!AN$2)+COUNTIF(Lietvediba_Progr!$Q34,Pasniedzeji!AN$2)+COUNTIF(Lietvediba_Progr!$M34,Pasniedzeji!AN$2)</f>
        <v>0</v>
      </c>
      <c r="AO31" s="133">
        <f>COUNTIF(Metinatajs!$D34,Pasniedzeji!AO$2)+COUNTIF(Metinatajs!$H34,Pasniedzeji!AO$2)+COUNTIF(Lietvediba_Progr!$H34,Pasniedzeji!AO$2)+COUNTIF(Lietvediba_Progr!$Q34,Pasniedzeji!AO$2)+COUNTIF(Lietvediba_Progr!$M34,Pasniedzeji!AO$2)</f>
        <v>0</v>
      </c>
    </row>
    <row r="32" spans="1:41" ht="10.5" customHeight="1" thickBot="1" x14ac:dyDescent="0.25">
      <c r="A32" s="86"/>
      <c r="B32" s="67"/>
      <c r="C32" s="13" t="s">
        <v>17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</row>
    <row r="33" spans="1:41" ht="10.5" customHeight="1" x14ac:dyDescent="0.2">
      <c r="A33" s="86"/>
      <c r="B33" s="67">
        <v>3</v>
      </c>
      <c r="C33" s="14" t="s">
        <v>18</v>
      </c>
      <c r="D33" s="133">
        <f>COUNTIF(Metinatajs!$D36,Pasniedzeji!D$2)+COUNTIF(Metinatajs!$H36,Pasniedzeji!D$2)+COUNTIF(Lietvediba_Progr!$H36,Pasniedzeji!D$2)+COUNTIF(Lietvediba_Progr!$Q36,Pasniedzeji!D$2)+COUNTIF(Lietvediba_Progr!$M36,Pasniedzeji!D$2)</f>
        <v>0</v>
      </c>
      <c r="E33" s="133">
        <f>COUNTIF(Metinatajs!$D36,Pasniedzeji!E$2)+COUNTIF(Metinatajs!$H36,Pasniedzeji!E$2)+COUNTIF(Lietvediba_Progr!$H36,Pasniedzeji!E$2)+COUNTIF(Lietvediba_Progr!$Q36,Pasniedzeji!E$2)+COUNTIF(Lietvediba_Progr!$M36,Pasniedzeji!E$2)</f>
        <v>0</v>
      </c>
      <c r="F33" s="133">
        <f>COUNTIF(Metinatajs!$D36,Pasniedzeji!F$2)+COUNTIF(Metinatajs!$H36,Pasniedzeji!F$2)+COUNTIF(Lietvediba_Progr!$H36,Pasniedzeji!F$2)+COUNTIF(Lietvediba_Progr!$Q36,Pasniedzeji!F$2)+COUNTIF(Lietvediba_Progr!$M36,Pasniedzeji!F$2)</f>
        <v>0</v>
      </c>
      <c r="G33" s="133">
        <f>COUNTIF(Metinatajs!$D36,Pasniedzeji!G$2)+COUNTIF(Metinatajs!$H36,Pasniedzeji!G$2)+COUNTIF(Lietvediba_Progr!$H36,Pasniedzeji!G$2)+COUNTIF(Lietvediba_Progr!$Q36,Pasniedzeji!G$2)+COUNTIF(Lietvediba_Progr!$M36,Pasniedzeji!G$2)</f>
        <v>0</v>
      </c>
      <c r="H33" s="133">
        <f>COUNTIF(Metinatajs!$D36,Pasniedzeji!H$2)+COUNTIF(Metinatajs!$H36,Pasniedzeji!H$2)+COUNTIF(Lietvediba_Progr!$H36,Pasniedzeji!H$2)+COUNTIF(Lietvediba_Progr!$Q36,Pasniedzeji!H$2)+COUNTIF(Lietvediba_Progr!$M36,Pasniedzeji!H$2)</f>
        <v>0</v>
      </c>
      <c r="I33" s="133">
        <f>COUNTIF(Metinatajs!$D36,Pasniedzeji!I$2)+COUNTIF(Metinatajs!$H36,Pasniedzeji!I$2)+COUNTIF(Lietvediba_Progr!$H36,Pasniedzeji!I$2)+COUNTIF(Lietvediba_Progr!$Q36,Pasniedzeji!I$2)+COUNTIF(Lietvediba_Progr!$M36,Pasniedzeji!I$2)</f>
        <v>0</v>
      </c>
      <c r="J33" s="133">
        <f>COUNTIF(Metinatajs!$D36,Pasniedzeji!J$2)+COUNTIF(Metinatajs!$H36,Pasniedzeji!J$2)+COUNTIF(Lietvediba_Progr!$H36,Pasniedzeji!J$2)+COUNTIF(Lietvediba_Progr!$Q36,Pasniedzeji!J$2)+COUNTIF(Lietvediba_Progr!$M36,Pasniedzeji!J$2)</f>
        <v>0</v>
      </c>
      <c r="K33" s="133">
        <f>COUNTIF(Metinatajs!$D36,Pasniedzeji!K$2)+COUNTIF(Metinatajs!$H36,Pasniedzeji!K$2)+COUNTIF(Lietvediba_Progr!$H36,Pasniedzeji!K$2)+COUNTIF(Lietvediba_Progr!$Q36,Pasniedzeji!K$2)+COUNTIF(Lietvediba_Progr!$M36,Pasniedzeji!K$2)</f>
        <v>1</v>
      </c>
      <c r="L33" s="133">
        <f>COUNTIF(Metinatajs!$D36,Pasniedzeji!L$2)+COUNTIF(Metinatajs!$H36,Pasniedzeji!L$2)+COUNTIF(Lietvediba_Progr!$H36,Pasniedzeji!L$2)+COUNTIF(Lietvediba_Progr!$Q36,Pasniedzeji!L$2)+COUNTIF(Lietvediba_Progr!$M36,Pasniedzeji!L$2)</f>
        <v>0</v>
      </c>
      <c r="M33" s="133">
        <f>COUNTIF(Metinatajs!$D36,Pasniedzeji!M$2)+COUNTIF(Metinatajs!$H36,Pasniedzeji!M$2)+COUNTIF(Lietvediba_Progr!$H36,Pasniedzeji!M$2)+COUNTIF(Lietvediba_Progr!$Q36,Pasniedzeji!M$2)+COUNTIF(Lietvediba_Progr!$M36,Pasniedzeji!M$2)</f>
        <v>0</v>
      </c>
      <c r="N33" s="133">
        <f>COUNTIF(Metinatajs!$D36,Pasniedzeji!N$2)+COUNTIF(Metinatajs!$H36,Pasniedzeji!N$2)+COUNTIF(Lietvediba_Progr!$H36,Pasniedzeji!N$2)+COUNTIF(Lietvediba_Progr!$Q36,Pasniedzeji!N$2)+COUNTIF(Lietvediba_Progr!$M36,Pasniedzeji!N$2)</f>
        <v>1</v>
      </c>
      <c r="O33" s="133">
        <f>COUNTIF(Metinatajs!$D36,Pasniedzeji!O$2)+COUNTIF(Metinatajs!$H36,Pasniedzeji!O$2)+COUNTIF(Lietvediba_Progr!$H36,Pasniedzeji!O$2)+COUNTIF(Lietvediba_Progr!$Q36,Pasniedzeji!O$2)+COUNTIF(Lietvediba_Progr!$M36,Pasniedzeji!O$2)</f>
        <v>0</v>
      </c>
      <c r="P33" s="133">
        <f>COUNTIF(Metinatajs!$D36,Pasniedzeji!P$2)+COUNTIF(Metinatajs!$H36,Pasniedzeji!P$2)+COUNTIF(Lietvediba_Progr!$H36,Pasniedzeji!P$2)+COUNTIF(Lietvediba_Progr!$Q36,Pasniedzeji!P$2)+COUNTIF(Lietvediba_Progr!$M36,Pasniedzeji!P$2)</f>
        <v>0</v>
      </c>
      <c r="Q33" s="133">
        <f>COUNTIF(Metinatajs!$D36,Pasniedzeji!Q$2)+COUNTIF(Metinatajs!$H36,Pasniedzeji!Q$2)+COUNTIF(Lietvediba_Progr!$H36,Pasniedzeji!Q$2)+COUNTIF(Lietvediba_Progr!$Q36,Pasniedzeji!Q$2)+COUNTIF(Lietvediba_Progr!$M36,Pasniedzeji!Q$2)</f>
        <v>0</v>
      </c>
      <c r="R33" s="133">
        <f>COUNTIF(Metinatajs!$D36,Pasniedzeji!R$2)+COUNTIF(Metinatajs!$H36,Pasniedzeji!R$2)+COUNTIF(Lietvediba_Progr!$H36,Pasniedzeji!R$2)+COUNTIF(Lietvediba_Progr!$Q36,Pasniedzeji!R$2)+COUNTIF(Lietvediba_Progr!$M36,Pasniedzeji!R$2)</f>
        <v>0</v>
      </c>
      <c r="S33" s="133">
        <f>COUNTIF(Metinatajs!$D36,Pasniedzeji!S$2)+COUNTIF(Metinatajs!$H36,Pasniedzeji!S$2)+COUNTIF(Lietvediba_Progr!$H36,Pasniedzeji!S$2)+COUNTIF(Lietvediba_Progr!$Q36,Pasniedzeji!S$2)+COUNTIF(Lietvediba_Progr!$M36,Pasniedzeji!S$2)</f>
        <v>0</v>
      </c>
      <c r="T33" s="133">
        <f>COUNTIF(Metinatajs!$D36,Pasniedzeji!T$2)+COUNTIF(Metinatajs!$H36,Pasniedzeji!T$2)+COUNTIF(Lietvediba_Progr!$H36,Pasniedzeji!T$2)+COUNTIF(Lietvediba_Progr!$Q36,Pasniedzeji!T$2)+COUNTIF(Lietvediba_Progr!$M36,Pasniedzeji!T$2)</f>
        <v>0</v>
      </c>
      <c r="U33" s="133">
        <f>COUNTIF(Metinatajs!$D36,Pasniedzeji!U$2)+COUNTIF(Metinatajs!$H36,Pasniedzeji!U$2)+COUNTIF(Lietvediba_Progr!$H36,Pasniedzeji!U$2)+COUNTIF(Lietvediba_Progr!$Q36,Pasniedzeji!U$2)+COUNTIF(Lietvediba_Progr!$M36,Pasniedzeji!U$2)</f>
        <v>1</v>
      </c>
      <c r="V33" s="133">
        <f>COUNTIF(Metinatajs!$D36,Pasniedzeji!V$2)+COUNTIF(Metinatajs!$H36,Pasniedzeji!V$2)+COUNTIF(Lietvediba_Progr!$H36,Pasniedzeji!V$2)+COUNTIF(Lietvediba_Progr!$Q36,Pasniedzeji!V$2)+COUNTIF(Lietvediba_Progr!$M36,Pasniedzeji!V$2)</f>
        <v>0</v>
      </c>
      <c r="W33" s="133">
        <f>COUNTIF(Metinatajs!$D36,Pasniedzeji!W$2)+COUNTIF(Metinatajs!$H36,Pasniedzeji!W$2)+COUNTIF(Lietvediba_Progr!$H36,Pasniedzeji!W$2)+COUNTIF(Lietvediba_Progr!$Q36,Pasniedzeji!W$2)+COUNTIF(Lietvediba_Progr!$M36,Pasniedzeji!W$2)</f>
        <v>0</v>
      </c>
      <c r="X33" s="133">
        <f>COUNTIF(Metinatajs!$D36,Pasniedzeji!X$2)+COUNTIF(Metinatajs!$H36,Pasniedzeji!X$2)+COUNTIF(Lietvediba_Progr!$H36,Pasniedzeji!X$2)+COUNTIF(Lietvediba_Progr!$Q36,Pasniedzeji!X$2)+COUNTIF(Lietvediba_Progr!$M36,Pasniedzeji!X$2)</f>
        <v>0</v>
      </c>
      <c r="Y33" s="133">
        <f>COUNTIF(Metinatajs!$D36,Pasniedzeji!Y$2)+COUNTIF(Metinatajs!$H36,Pasniedzeji!Y$2)+COUNTIF(Lietvediba_Progr!$H36,Pasniedzeji!Y$2)+COUNTIF(Lietvediba_Progr!$Q36,Pasniedzeji!Y$2)+COUNTIF(Lietvediba_Progr!$M36,Pasniedzeji!Y$2)</f>
        <v>0</v>
      </c>
      <c r="Z33" s="133">
        <f>COUNTIF(Metinatajs!$D36,Pasniedzeji!Z$2)+COUNTIF(Metinatajs!$H36,Pasniedzeji!Z$2)+COUNTIF(Lietvediba_Progr!$H36,Pasniedzeji!Z$2)+COUNTIF(Lietvediba_Progr!$Q36,Pasniedzeji!Z$2)+COUNTIF(Lietvediba_Progr!$M36,Pasniedzeji!Z$2)</f>
        <v>0</v>
      </c>
      <c r="AA33" s="133">
        <f>COUNTIF(Metinatajs!$D36,Pasniedzeji!AA$2)+COUNTIF(Metinatajs!$H36,Pasniedzeji!AA$2)+COUNTIF(Lietvediba_Progr!$H36,Pasniedzeji!AA$2)+COUNTIF(Lietvediba_Progr!$Q36,Pasniedzeji!AA$2)+COUNTIF(Lietvediba_Progr!$M36,Pasniedzeji!AA$2)</f>
        <v>0</v>
      </c>
      <c r="AB33" s="133">
        <f>COUNTIF(Metinatajs!$D36,Pasniedzeji!AB$2)+COUNTIF(Metinatajs!$H36,Pasniedzeji!AB$2)+COUNTIF(Lietvediba_Progr!$H36,Pasniedzeji!AB$2)+COUNTIF(Lietvediba_Progr!$Q36,Pasniedzeji!AB$2)+COUNTIF(Lietvediba_Progr!$M36,Pasniedzeji!AB$2)</f>
        <v>0</v>
      </c>
      <c r="AC33" s="133">
        <f>COUNTIF(Metinatajs!$D36,Pasniedzeji!AC$2)+COUNTIF(Metinatajs!$H36,Pasniedzeji!AC$2)+COUNTIF(Lietvediba_Progr!$H36,Pasniedzeji!AC$2)+COUNTIF(Lietvediba_Progr!$Q36,Pasniedzeji!AC$2)+COUNTIF(Lietvediba_Progr!$M36,Pasniedzeji!AC$2)</f>
        <v>0</v>
      </c>
      <c r="AD33" s="133">
        <f>COUNTIF(Metinatajs!$D36,Pasniedzeji!AD$2)+COUNTIF(Metinatajs!$H36,Pasniedzeji!AD$2)+COUNTIF(Lietvediba_Progr!$H36,Pasniedzeji!AD$2)+COUNTIF(Lietvediba_Progr!$Q36,Pasniedzeji!AD$2)+COUNTIF(Lietvediba_Progr!$M36,Pasniedzeji!AD$2)</f>
        <v>0</v>
      </c>
      <c r="AE33" s="133">
        <f>COUNTIF(Metinatajs!$D36,Pasniedzeji!AE$2)+COUNTIF(Metinatajs!$H36,Pasniedzeji!AE$2)+COUNTIF(Lietvediba_Progr!$H36,Pasniedzeji!AE$2)+COUNTIF(Lietvediba_Progr!$Q36,Pasniedzeji!AE$2)+COUNTIF(Lietvediba_Progr!$M36,Pasniedzeji!AE$2)</f>
        <v>0</v>
      </c>
      <c r="AF33" s="133">
        <f>COUNTIF(Metinatajs!$D36,Pasniedzeji!AF$2)+COUNTIF(Metinatajs!$H36,Pasniedzeji!AF$2)+COUNTIF(Lietvediba_Progr!$H36,Pasniedzeji!AF$2)+COUNTIF(Lietvediba_Progr!$Q36,Pasniedzeji!AF$2)+COUNTIF(Lietvediba_Progr!$M36,Pasniedzeji!AF$2)</f>
        <v>0</v>
      </c>
      <c r="AG33" s="133">
        <f>COUNTIF(Metinatajs!$D36,Pasniedzeji!AG$2)+COUNTIF(Metinatajs!$H36,Pasniedzeji!AG$2)+COUNTIF(Lietvediba_Progr!$H36,Pasniedzeji!AG$2)+COUNTIF(Lietvediba_Progr!$Q36,Pasniedzeji!AG$2)+COUNTIF(Lietvediba_Progr!$M36,Pasniedzeji!AG$2)</f>
        <v>0</v>
      </c>
      <c r="AH33" s="133">
        <f>COUNTIF(Metinatajs!$D36,Pasniedzeji!AH$2)+COUNTIF(Metinatajs!$H36,Pasniedzeji!AH$2)+COUNTIF(Lietvediba_Progr!$H36,Pasniedzeji!AH$2)+COUNTIF(Lietvediba_Progr!$Q36,Pasniedzeji!AH$2)+COUNTIF(Lietvediba_Progr!$M36,Pasniedzeji!AH$2)</f>
        <v>0</v>
      </c>
      <c r="AI33" s="133">
        <f>COUNTIF(Metinatajs!$D36,Pasniedzeji!AI$2)+COUNTIF(Metinatajs!$H36,Pasniedzeji!AI$2)+COUNTIF(Lietvediba_Progr!$H36,Pasniedzeji!AI$2)+COUNTIF(Lietvediba_Progr!$Q36,Pasniedzeji!AI$2)+COUNTIF(Lietvediba_Progr!$M36,Pasniedzeji!AI$2)</f>
        <v>0</v>
      </c>
      <c r="AJ33" s="133">
        <f>COUNTIF(Metinatajs!$D36,Pasniedzeji!AJ$2)+COUNTIF(Metinatajs!$H36,Pasniedzeji!AJ$2)+COUNTIF(Lietvediba_Progr!$H36,Pasniedzeji!AJ$2)+COUNTIF(Lietvediba_Progr!$Q36,Pasniedzeji!AJ$2)+COUNTIF(Lietvediba_Progr!$M36,Pasniedzeji!AJ$2)</f>
        <v>0</v>
      </c>
      <c r="AK33" s="133">
        <f>COUNTIF(Metinatajs!$D36,Pasniedzeji!AK$2)+COUNTIF(Metinatajs!$H36,Pasniedzeji!AK$2)+COUNTIF(Lietvediba_Progr!$H36,Pasniedzeji!AK$2)+COUNTIF(Lietvediba_Progr!$Q36,Pasniedzeji!AK$2)+COUNTIF(Lietvediba_Progr!$M36,Pasniedzeji!AK$2)</f>
        <v>0</v>
      </c>
      <c r="AL33" s="133">
        <f>COUNTIF(Metinatajs!$D36,Pasniedzeji!AL$2)+COUNTIF(Metinatajs!$H36,Pasniedzeji!AL$2)+COUNTIF(Lietvediba_Progr!$H36,Pasniedzeji!AL$2)+COUNTIF(Lietvediba_Progr!$Q36,Pasniedzeji!AL$2)+COUNTIF(Lietvediba_Progr!$M36,Pasniedzeji!AL$2)</f>
        <v>0</v>
      </c>
      <c r="AM33" s="133">
        <f>COUNTIF(Metinatajs!$D36,Pasniedzeji!AM$2)+COUNTIF(Metinatajs!$H36,Pasniedzeji!AM$2)+COUNTIF(Lietvediba_Progr!$H36,Pasniedzeji!AM$2)+COUNTIF(Lietvediba_Progr!$Q36,Pasniedzeji!AM$2)+COUNTIF(Lietvediba_Progr!$M36,Pasniedzeji!AM$2)</f>
        <v>0</v>
      </c>
      <c r="AN33" s="133">
        <f>COUNTIF(Metinatajs!$D36,Pasniedzeji!AN$2)+COUNTIF(Metinatajs!$H36,Pasniedzeji!AN$2)+COUNTIF(Lietvediba_Progr!$H36,Pasniedzeji!AN$2)+COUNTIF(Lietvediba_Progr!$Q36,Pasniedzeji!AN$2)+COUNTIF(Lietvediba_Progr!$M36,Pasniedzeji!AN$2)</f>
        <v>0</v>
      </c>
      <c r="AO33" s="133">
        <f>COUNTIF(Metinatajs!$D36,Pasniedzeji!AO$2)+COUNTIF(Metinatajs!$H36,Pasniedzeji!AO$2)+COUNTIF(Lietvediba_Progr!$H36,Pasniedzeji!AO$2)+COUNTIF(Lietvediba_Progr!$Q36,Pasniedzeji!AO$2)+COUNTIF(Lietvediba_Progr!$M36,Pasniedzeji!AO$2)</f>
        <v>0</v>
      </c>
    </row>
    <row r="34" spans="1:41" ht="10.5" customHeight="1" thickBot="1" x14ac:dyDescent="0.25">
      <c r="A34" s="86"/>
      <c r="B34" s="67"/>
      <c r="C34" s="13" t="s">
        <v>19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</row>
    <row r="35" spans="1:41" ht="10.5" customHeight="1" x14ac:dyDescent="0.2">
      <c r="A35" s="86"/>
      <c r="B35" s="67">
        <v>4</v>
      </c>
      <c r="C35" s="14" t="s">
        <v>20</v>
      </c>
      <c r="D35" s="133">
        <f>COUNTIF(Metinatajs!$D38,Pasniedzeji!D$2)+COUNTIF(Metinatajs!$H38,Pasniedzeji!D$2)+COUNTIF(Lietvediba_Progr!$H38,Pasniedzeji!D$2)+COUNTIF(Lietvediba_Progr!$Q38,Pasniedzeji!D$2)+COUNTIF(Lietvediba_Progr!$M38,Pasniedzeji!D$2)</f>
        <v>0</v>
      </c>
      <c r="E35" s="133">
        <f>COUNTIF(Metinatajs!$D38,Pasniedzeji!E$2)+COUNTIF(Metinatajs!$H38,Pasniedzeji!E$2)+COUNTIF(Lietvediba_Progr!$H38,Pasniedzeji!E$2)+COUNTIF(Lietvediba_Progr!$Q38,Pasniedzeji!E$2)+COUNTIF(Lietvediba_Progr!$M38,Pasniedzeji!E$2)</f>
        <v>0</v>
      </c>
      <c r="F35" s="133">
        <f>COUNTIF(Metinatajs!$D38,Pasniedzeji!F$2)+COUNTIF(Metinatajs!$H38,Pasniedzeji!F$2)+COUNTIF(Lietvediba_Progr!$H38,Pasniedzeji!F$2)+COUNTIF(Lietvediba_Progr!$Q38,Pasniedzeji!F$2)+COUNTIF(Lietvediba_Progr!$M38,Pasniedzeji!F$2)</f>
        <v>1</v>
      </c>
      <c r="G35" s="133">
        <f>COUNTIF(Metinatajs!$D38,Pasniedzeji!G$2)+COUNTIF(Metinatajs!$H38,Pasniedzeji!G$2)+COUNTIF(Lietvediba_Progr!$H38,Pasniedzeji!G$2)+COUNTIF(Lietvediba_Progr!$Q38,Pasniedzeji!G$2)+COUNTIF(Lietvediba_Progr!$M38,Pasniedzeji!G$2)</f>
        <v>0</v>
      </c>
      <c r="H35" s="133">
        <f>COUNTIF(Metinatajs!$D38,Pasniedzeji!H$2)+COUNTIF(Metinatajs!$H38,Pasniedzeji!H$2)+COUNTIF(Lietvediba_Progr!$H38,Pasniedzeji!H$2)+COUNTIF(Lietvediba_Progr!$Q38,Pasniedzeji!H$2)+COUNTIF(Lietvediba_Progr!$M38,Pasniedzeji!H$2)</f>
        <v>0</v>
      </c>
      <c r="I35" s="133">
        <f>COUNTIF(Metinatajs!$D38,Pasniedzeji!I$2)+COUNTIF(Metinatajs!$H38,Pasniedzeji!I$2)+COUNTIF(Lietvediba_Progr!$H38,Pasniedzeji!I$2)+COUNTIF(Lietvediba_Progr!$Q38,Pasniedzeji!I$2)+COUNTIF(Lietvediba_Progr!$M38,Pasniedzeji!I$2)</f>
        <v>0</v>
      </c>
      <c r="J35" s="133">
        <f>COUNTIF(Metinatajs!$D38,Pasniedzeji!J$2)+COUNTIF(Metinatajs!$H38,Pasniedzeji!J$2)+COUNTIF(Lietvediba_Progr!$H38,Pasniedzeji!J$2)+COUNTIF(Lietvediba_Progr!$Q38,Pasniedzeji!J$2)+COUNTIF(Lietvediba_Progr!$M38,Pasniedzeji!J$2)</f>
        <v>0</v>
      </c>
      <c r="K35" s="133">
        <f>COUNTIF(Metinatajs!$D38,Pasniedzeji!K$2)+COUNTIF(Metinatajs!$H38,Pasniedzeji!K$2)+COUNTIF(Lietvediba_Progr!$H38,Pasniedzeji!K$2)+COUNTIF(Lietvediba_Progr!$Q38,Pasniedzeji!K$2)+COUNTIF(Lietvediba_Progr!$M38,Pasniedzeji!K$2)</f>
        <v>1</v>
      </c>
      <c r="L35" s="133">
        <f>COUNTIF(Metinatajs!$D38,Pasniedzeji!L$2)+COUNTIF(Metinatajs!$H38,Pasniedzeji!L$2)+COUNTIF(Lietvediba_Progr!$H38,Pasniedzeji!L$2)+COUNTIF(Lietvediba_Progr!$Q38,Pasniedzeji!L$2)+COUNTIF(Lietvediba_Progr!$M38,Pasniedzeji!L$2)</f>
        <v>0</v>
      </c>
      <c r="M35" s="133">
        <f>COUNTIF(Metinatajs!$D38,Pasniedzeji!M$2)+COUNTIF(Metinatajs!$H38,Pasniedzeji!M$2)+COUNTIF(Lietvediba_Progr!$H38,Pasniedzeji!M$2)+COUNTIF(Lietvediba_Progr!$Q38,Pasniedzeji!M$2)+COUNTIF(Lietvediba_Progr!$M38,Pasniedzeji!M$2)</f>
        <v>0</v>
      </c>
      <c r="N35" s="133">
        <f>COUNTIF(Metinatajs!$D38,Pasniedzeji!N$2)+COUNTIF(Metinatajs!$H38,Pasniedzeji!N$2)+COUNTIF(Lietvediba_Progr!$H38,Pasniedzeji!N$2)+COUNTIF(Lietvediba_Progr!$Q38,Pasniedzeji!N$2)+COUNTIF(Lietvediba_Progr!$M38,Pasniedzeji!N$2)</f>
        <v>1</v>
      </c>
      <c r="O35" s="133">
        <f>COUNTIF(Metinatajs!$D38,Pasniedzeji!O$2)+COUNTIF(Metinatajs!$H38,Pasniedzeji!O$2)+COUNTIF(Lietvediba_Progr!$H38,Pasniedzeji!O$2)+COUNTIF(Lietvediba_Progr!$Q38,Pasniedzeji!O$2)+COUNTIF(Lietvediba_Progr!$M38,Pasniedzeji!O$2)</f>
        <v>0</v>
      </c>
      <c r="P35" s="133">
        <f>COUNTIF(Metinatajs!$D38,Pasniedzeji!P$2)+COUNTIF(Metinatajs!$H38,Pasniedzeji!P$2)+COUNTIF(Lietvediba_Progr!$H38,Pasniedzeji!P$2)+COUNTIF(Lietvediba_Progr!$Q38,Pasniedzeji!P$2)+COUNTIF(Lietvediba_Progr!$M38,Pasniedzeji!P$2)</f>
        <v>0</v>
      </c>
      <c r="Q35" s="133">
        <f>COUNTIF(Metinatajs!$D38,Pasniedzeji!Q$2)+COUNTIF(Metinatajs!$H38,Pasniedzeji!Q$2)+COUNTIF(Lietvediba_Progr!$H38,Pasniedzeji!Q$2)+COUNTIF(Lietvediba_Progr!$Q38,Pasniedzeji!Q$2)+COUNTIF(Lietvediba_Progr!$M38,Pasniedzeji!Q$2)</f>
        <v>0</v>
      </c>
      <c r="R35" s="133">
        <f>COUNTIF(Metinatajs!$D38,Pasniedzeji!R$2)+COUNTIF(Metinatajs!$H38,Pasniedzeji!R$2)+COUNTIF(Lietvediba_Progr!$H38,Pasniedzeji!R$2)+COUNTIF(Lietvediba_Progr!$Q38,Pasniedzeji!R$2)+COUNTIF(Lietvediba_Progr!$M38,Pasniedzeji!R$2)</f>
        <v>0</v>
      </c>
      <c r="S35" s="133">
        <f>COUNTIF(Metinatajs!$D38,Pasniedzeji!S$2)+COUNTIF(Metinatajs!$H38,Pasniedzeji!S$2)+COUNTIF(Lietvediba_Progr!$H38,Pasniedzeji!S$2)+COUNTIF(Lietvediba_Progr!$Q38,Pasniedzeji!S$2)+COUNTIF(Lietvediba_Progr!$M38,Pasniedzeji!S$2)</f>
        <v>0</v>
      </c>
      <c r="T35" s="133">
        <f>COUNTIF(Metinatajs!$D38,Pasniedzeji!T$2)+COUNTIF(Metinatajs!$H38,Pasniedzeji!T$2)+COUNTIF(Lietvediba_Progr!$H38,Pasniedzeji!T$2)+COUNTIF(Lietvediba_Progr!$Q38,Pasniedzeji!T$2)+COUNTIF(Lietvediba_Progr!$M38,Pasniedzeji!T$2)</f>
        <v>0</v>
      </c>
      <c r="U35" s="133">
        <f>COUNTIF(Metinatajs!$D38,Pasniedzeji!U$2)+COUNTIF(Metinatajs!$H38,Pasniedzeji!U$2)+COUNTIF(Lietvediba_Progr!$H38,Pasniedzeji!U$2)+COUNTIF(Lietvediba_Progr!$Q38,Pasniedzeji!U$2)+COUNTIF(Lietvediba_Progr!$M38,Pasniedzeji!U$2)</f>
        <v>0</v>
      </c>
      <c r="V35" s="133">
        <f>COUNTIF(Metinatajs!$D38,Pasniedzeji!V$2)+COUNTIF(Metinatajs!$H38,Pasniedzeji!V$2)+COUNTIF(Lietvediba_Progr!$H38,Pasniedzeji!V$2)+COUNTIF(Lietvediba_Progr!$Q38,Pasniedzeji!V$2)+COUNTIF(Lietvediba_Progr!$M38,Pasniedzeji!V$2)</f>
        <v>0</v>
      </c>
      <c r="W35" s="133">
        <f>COUNTIF(Metinatajs!$D38,Pasniedzeji!W$2)+COUNTIF(Metinatajs!$H38,Pasniedzeji!W$2)+COUNTIF(Lietvediba_Progr!$H38,Pasniedzeji!W$2)+COUNTIF(Lietvediba_Progr!$Q38,Pasniedzeji!W$2)+COUNTIF(Lietvediba_Progr!$M38,Pasniedzeji!W$2)</f>
        <v>0</v>
      </c>
      <c r="X35" s="133">
        <f>COUNTIF(Metinatajs!$D38,Pasniedzeji!X$2)+COUNTIF(Metinatajs!$H38,Pasniedzeji!X$2)+COUNTIF(Lietvediba_Progr!$H38,Pasniedzeji!X$2)+COUNTIF(Lietvediba_Progr!$Q38,Pasniedzeji!X$2)+COUNTIF(Lietvediba_Progr!$M38,Pasniedzeji!X$2)</f>
        <v>0</v>
      </c>
      <c r="Y35" s="133">
        <f>COUNTIF(Metinatajs!$D38,Pasniedzeji!Y$2)+COUNTIF(Metinatajs!$H38,Pasniedzeji!Y$2)+COUNTIF(Lietvediba_Progr!$H38,Pasniedzeji!Y$2)+COUNTIF(Lietvediba_Progr!$Q38,Pasniedzeji!Y$2)+COUNTIF(Lietvediba_Progr!$M38,Pasniedzeji!Y$2)</f>
        <v>0</v>
      </c>
      <c r="Z35" s="133">
        <f>COUNTIF(Metinatajs!$D38,Pasniedzeji!Z$2)+COUNTIF(Metinatajs!$H38,Pasniedzeji!Z$2)+COUNTIF(Lietvediba_Progr!$H38,Pasniedzeji!Z$2)+COUNTIF(Lietvediba_Progr!$Q38,Pasniedzeji!Z$2)+COUNTIF(Lietvediba_Progr!$M38,Pasniedzeji!Z$2)</f>
        <v>0</v>
      </c>
      <c r="AA35" s="133">
        <f>COUNTIF(Metinatajs!$D38,Pasniedzeji!AA$2)+COUNTIF(Metinatajs!$H38,Pasniedzeji!AA$2)+COUNTIF(Lietvediba_Progr!$H38,Pasniedzeji!AA$2)+COUNTIF(Lietvediba_Progr!$Q38,Pasniedzeji!AA$2)+COUNTIF(Lietvediba_Progr!$M38,Pasniedzeji!AA$2)</f>
        <v>0</v>
      </c>
      <c r="AB35" s="133">
        <f>COUNTIF(Metinatajs!$D38,Pasniedzeji!AB$2)+COUNTIF(Metinatajs!$H38,Pasniedzeji!AB$2)+COUNTIF(Lietvediba_Progr!$H38,Pasniedzeji!AB$2)+COUNTIF(Lietvediba_Progr!$Q38,Pasniedzeji!AB$2)+COUNTIF(Lietvediba_Progr!$M38,Pasniedzeji!AB$2)</f>
        <v>0</v>
      </c>
      <c r="AC35" s="133">
        <f>COUNTIF(Metinatajs!$D38,Pasniedzeji!AC$2)+COUNTIF(Metinatajs!$H38,Pasniedzeji!AC$2)+COUNTIF(Lietvediba_Progr!$H38,Pasniedzeji!AC$2)+COUNTIF(Lietvediba_Progr!$Q38,Pasniedzeji!AC$2)+COUNTIF(Lietvediba_Progr!$M38,Pasniedzeji!AC$2)</f>
        <v>0</v>
      </c>
      <c r="AD35" s="133">
        <f>COUNTIF(Metinatajs!$D38,Pasniedzeji!AD$2)+COUNTIF(Metinatajs!$H38,Pasniedzeji!AD$2)+COUNTIF(Lietvediba_Progr!$H38,Pasniedzeji!AD$2)+COUNTIF(Lietvediba_Progr!$Q38,Pasniedzeji!AD$2)+COUNTIF(Lietvediba_Progr!$M38,Pasniedzeji!AD$2)</f>
        <v>0</v>
      </c>
      <c r="AE35" s="133">
        <f>COUNTIF(Metinatajs!$D38,Pasniedzeji!AE$2)+COUNTIF(Metinatajs!$H38,Pasniedzeji!AE$2)+COUNTIF(Lietvediba_Progr!$H38,Pasniedzeji!AE$2)+COUNTIF(Lietvediba_Progr!$Q38,Pasniedzeji!AE$2)+COUNTIF(Lietvediba_Progr!$M38,Pasniedzeji!AE$2)</f>
        <v>0</v>
      </c>
      <c r="AF35" s="133">
        <f>COUNTIF(Metinatajs!$D38,Pasniedzeji!AF$2)+COUNTIF(Metinatajs!$H38,Pasniedzeji!AF$2)+COUNTIF(Lietvediba_Progr!$H38,Pasniedzeji!AF$2)+COUNTIF(Lietvediba_Progr!$Q38,Pasniedzeji!AF$2)+COUNTIF(Lietvediba_Progr!$M38,Pasniedzeji!AF$2)</f>
        <v>0</v>
      </c>
      <c r="AG35" s="133">
        <f>COUNTIF(Metinatajs!$D38,Pasniedzeji!AG$2)+COUNTIF(Metinatajs!$H38,Pasniedzeji!AG$2)+COUNTIF(Lietvediba_Progr!$H38,Pasniedzeji!AG$2)+COUNTIF(Lietvediba_Progr!$Q38,Pasniedzeji!AG$2)+COUNTIF(Lietvediba_Progr!$M38,Pasniedzeji!AG$2)</f>
        <v>0</v>
      </c>
      <c r="AH35" s="133">
        <f>COUNTIF(Metinatajs!$D38,Pasniedzeji!AH$2)+COUNTIF(Metinatajs!$H38,Pasniedzeji!AH$2)+COUNTIF(Lietvediba_Progr!$H38,Pasniedzeji!AH$2)+COUNTIF(Lietvediba_Progr!$Q38,Pasniedzeji!AH$2)+COUNTIF(Lietvediba_Progr!$M38,Pasniedzeji!AH$2)</f>
        <v>0</v>
      </c>
      <c r="AI35" s="133">
        <f>COUNTIF(Metinatajs!$D38,Pasniedzeji!AI$2)+COUNTIF(Metinatajs!$H38,Pasniedzeji!AI$2)+COUNTIF(Lietvediba_Progr!$H38,Pasniedzeji!AI$2)+COUNTIF(Lietvediba_Progr!$Q38,Pasniedzeji!AI$2)+COUNTIF(Lietvediba_Progr!$M38,Pasniedzeji!AI$2)</f>
        <v>0</v>
      </c>
      <c r="AJ35" s="133">
        <f>COUNTIF(Metinatajs!$D38,Pasniedzeji!AJ$2)+COUNTIF(Metinatajs!$H38,Pasniedzeji!AJ$2)+COUNTIF(Lietvediba_Progr!$H38,Pasniedzeji!AJ$2)+COUNTIF(Lietvediba_Progr!$Q38,Pasniedzeji!AJ$2)+COUNTIF(Lietvediba_Progr!$M38,Pasniedzeji!AJ$2)</f>
        <v>0</v>
      </c>
      <c r="AK35" s="133">
        <f>COUNTIF(Metinatajs!$D38,Pasniedzeji!AK$2)+COUNTIF(Metinatajs!$H38,Pasniedzeji!AK$2)+COUNTIF(Lietvediba_Progr!$H38,Pasniedzeji!AK$2)+COUNTIF(Lietvediba_Progr!$Q38,Pasniedzeji!AK$2)+COUNTIF(Lietvediba_Progr!$M38,Pasniedzeji!AK$2)</f>
        <v>0</v>
      </c>
      <c r="AL35" s="133">
        <f>COUNTIF(Metinatajs!$D38,Pasniedzeji!AL$2)+COUNTIF(Metinatajs!$H38,Pasniedzeji!AL$2)+COUNTIF(Lietvediba_Progr!$H38,Pasniedzeji!AL$2)+COUNTIF(Lietvediba_Progr!$Q38,Pasniedzeji!AL$2)+COUNTIF(Lietvediba_Progr!$M38,Pasniedzeji!AL$2)</f>
        <v>0</v>
      </c>
      <c r="AM35" s="133">
        <f>COUNTIF(Metinatajs!$D38,Pasniedzeji!AM$2)+COUNTIF(Metinatajs!$H38,Pasniedzeji!AM$2)+COUNTIF(Lietvediba_Progr!$H38,Pasniedzeji!AM$2)+COUNTIF(Lietvediba_Progr!$Q38,Pasniedzeji!AM$2)+COUNTIF(Lietvediba_Progr!$M38,Pasniedzeji!AM$2)</f>
        <v>0</v>
      </c>
      <c r="AN35" s="133">
        <f>COUNTIF(Metinatajs!$D38,Pasniedzeji!AN$2)+COUNTIF(Metinatajs!$H38,Pasniedzeji!AN$2)+COUNTIF(Lietvediba_Progr!$H38,Pasniedzeji!AN$2)+COUNTIF(Lietvediba_Progr!$Q38,Pasniedzeji!AN$2)+COUNTIF(Lietvediba_Progr!$M38,Pasniedzeji!AN$2)</f>
        <v>0</v>
      </c>
      <c r="AO35" s="133">
        <f>COUNTIF(Metinatajs!$D38,Pasniedzeji!AO$2)+COUNTIF(Metinatajs!$H38,Pasniedzeji!AO$2)+COUNTIF(Lietvediba_Progr!$H38,Pasniedzeji!AO$2)+COUNTIF(Lietvediba_Progr!$Q38,Pasniedzeji!AO$2)+COUNTIF(Lietvediba_Progr!$M38,Pasniedzeji!AO$2)</f>
        <v>0</v>
      </c>
    </row>
    <row r="36" spans="1:41" ht="10.5" customHeight="1" thickBot="1" x14ac:dyDescent="0.25">
      <c r="A36" s="86"/>
      <c r="B36" s="67"/>
      <c r="C36" s="13" t="s">
        <v>21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</row>
    <row r="37" spans="1:41" ht="10.5" customHeight="1" x14ac:dyDescent="0.2">
      <c r="A37" s="86"/>
      <c r="B37" s="67">
        <v>5</v>
      </c>
      <c r="C37" s="21"/>
      <c r="D37" s="133">
        <f>COUNTIF(Metinatajs!$D40,Pasniedzeji!D$2)+COUNTIF(Metinatajs!$H40,Pasniedzeji!D$2)+COUNTIF(Lietvediba_Progr!$H40,Pasniedzeji!D$2)+COUNTIF(Lietvediba_Progr!$Q40,Pasniedzeji!D$2)+COUNTIF(Lietvediba_Progr!$M40,Pasniedzeji!D$2)</f>
        <v>0</v>
      </c>
      <c r="E37" s="133">
        <f>COUNTIF(Metinatajs!$D40,Pasniedzeji!E$2)+COUNTIF(Metinatajs!$H40,Pasniedzeji!E$2)+COUNTIF(Lietvediba_Progr!$H40,Pasniedzeji!E$2)+COUNTIF(Lietvediba_Progr!$Q40,Pasniedzeji!E$2)+COUNTIF(Lietvediba_Progr!$M40,Pasniedzeji!E$2)</f>
        <v>0</v>
      </c>
      <c r="F37" s="133">
        <f>COUNTIF(Metinatajs!$D40,Pasniedzeji!F$2)+COUNTIF(Metinatajs!$H40,Pasniedzeji!F$2)+COUNTIF(Lietvediba_Progr!$H40,Pasniedzeji!F$2)+COUNTIF(Lietvediba_Progr!$Q40,Pasniedzeji!F$2)+COUNTIF(Lietvediba_Progr!$M40,Pasniedzeji!F$2)</f>
        <v>0</v>
      </c>
      <c r="G37" s="133">
        <f>COUNTIF(Metinatajs!$D40,Pasniedzeji!G$2)+COUNTIF(Metinatajs!$H40,Pasniedzeji!G$2)+COUNTIF(Lietvediba_Progr!$H40,Pasniedzeji!G$2)+COUNTIF(Lietvediba_Progr!$Q40,Pasniedzeji!G$2)+COUNTIF(Lietvediba_Progr!$M40,Pasniedzeji!G$2)</f>
        <v>0</v>
      </c>
      <c r="H37" s="133">
        <f>COUNTIF(Metinatajs!$D40,Pasniedzeji!H$2)+COUNTIF(Metinatajs!$H40,Pasniedzeji!H$2)+COUNTIF(Lietvediba_Progr!$H40,Pasniedzeji!H$2)+COUNTIF(Lietvediba_Progr!$Q40,Pasniedzeji!H$2)+COUNTIF(Lietvediba_Progr!$M40,Pasniedzeji!H$2)</f>
        <v>0</v>
      </c>
      <c r="I37" s="133">
        <f>COUNTIF(Metinatajs!$D40,Pasniedzeji!I$2)+COUNTIF(Metinatajs!$H40,Pasniedzeji!I$2)+COUNTIF(Lietvediba_Progr!$H40,Pasniedzeji!I$2)+COUNTIF(Lietvediba_Progr!$Q40,Pasniedzeji!I$2)+COUNTIF(Lietvediba_Progr!$M40,Pasniedzeji!I$2)</f>
        <v>0</v>
      </c>
      <c r="J37" s="133">
        <f>COUNTIF(Metinatajs!$D40,Pasniedzeji!J$2)+COUNTIF(Metinatajs!$H40,Pasniedzeji!J$2)+COUNTIF(Lietvediba_Progr!$H40,Pasniedzeji!J$2)+COUNTIF(Lietvediba_Progr!$Q40,Pasniedzeji!J$2)+COUNTIF(Lietvediba_Progr!$M40,Pasniedzeji!J$2)</f>
        <v>0</v>
      </c>
      <c r="K37" s="133">
        <f>COUNTIF(Metinatajs!$D40,Pasniedzeji!K$2)+COUNTIF(Metinatajs!$H40,Pasniedzeji!K$2)+COUNTIF(Lietvediba_Progr!$H40,Pasniedzeji!K$2)+COUNTIF(Lietvediba_Progr!$Q40,Pasniedzeji!K$2)+COUNTIF(Lietvediba_Progr!$M40,Pasniedzeji!K$2)</f>
        <v>1</v>
      </c>
      <c r="L37" s="133">
        <f>COUNTIF(Metinatajs!$D40,Pasniedzeji!L$2)+COUNTIF(Metinatajs!$H40,Pasniedzeji!L$2)+COUNTIF(Lietvediba_Progr!$H40,Pasniedzeji!L$2)+COUNTIF(Lietvediba_Progr!$Q40,Pasniedzeji!L$2)+COUNTIF(Lietvediba_Progr!$M40,Pasniedzeji!L$2)</f>
        <v>0</v>
      </c>
      <c r="M37" s="133">
        <f>COUNTIF(Metinatajs!$D40,Pasniedzeji!M$2)+COUNTIF(Metinatajs!$H40,Pasniedzeji!M$2)+COUNTIF(Lietvediba_Progr!$H40,Pasniedzeji!M$2)+COUNTIF(Lietvediba_Progr!$Q40,Pasniedzeji!M$2)+COUNTIF(Lietvediba_Progr!$M40,Pasniedzeji!M$2)</f>
        <v>0</v>
      </c>
      <c r="N37" s="133">
        <f>COUNTIF(Metinatajs!$D40,Pasniedzeji!N$2)+COUNTIF(Metinatajs!$H40,Pasniedzeji!N$2)+COUNTIF(Lietvediba_Progr!$H40,Pasniedzeji!N$2)+COUNTIF(Lietvediba_Progr!$Q40,Pasniedzeji!N$2)+COUNTIF(Lietvediba_Progr!$M40,Pasniedzeji!N$2)</f>
        <v>1</v>
      </c>
      <c r="O37" s="133">
        <f>COUNTIF(Metinatajs!$D40,Pasniedzeji!O$2)+COUNTIF(Metinatajs!$H40,Pasniedzeji!O$2)+COUNTIF(Lietvediba_Progr!$H40,Pasniedzeji!O$2)+COUNTIF(Lietvediba_Progr!$Q40,Pasniedzeji!O$2)+COUNTIF(Lietvediba_Progr!$M40,Pasniedzeji!O$2)</f>
        <v>0</v>
      </c>
      <c r="P37" s="133">
        <f>COUNTIF(Metinatajs!$D40,Pasniedzeji!P$2)+COUNTIF(Metinatajs!$H40,Pasniedzeji!P$2)+COUNTIF(Lietvediba_Progr!$H40,Pasniedzeji!P$2)+COUNTIF(Lietvediba_Progr!$Q40,Pasniedzeji!P$2)+COUNTIF(Lietvediba_Progr!$M40,Pasniedzeji!P$2)</f>
        <v>0</v>
      </c>
      <c r="Q37" s="133">
        <f>COUNTIF(Metinatajs!$D40,Pasniedzeji!Q$2)+COUNTIF(Metinatajs!$H40,Pasniedzeji!Q$2)+COUNTIF(Lietvediba_Progr!$H40,Pasniedzeji!Q$2)+COUNTIF(Lietvediba_Progr!$Q40,Pasniedzeji!Q$2)+COUNTIF(Lietvediba_Progr!$M40,Pasniedzeji!Q$2)</f>
        <v>0</v>
      </c>
      <c r="R37" s="133">
        <f>COUNTIF(Metinatajs!$D40,Pasniedzeji!R$2)+COUNTIF(Metinatajs!$H40,Pasniedzeji!R$2)+COUNTIF(Lietvediba_Progr!$H40,Pasniedzeji!R$2)+COUNTIF(Lietvediba_Progr!$Q40,Pasniedzeji!R$2)+COUNTIF(Lietvediba_Progr!$M40,Pasniedzeji!R$2)</f>
        <v>0</v>
      </c>
      <c r="S37" s="133">
        <f>COUNTIF(Metinatajs!$D40,Pasniedzeji!S$2)+COUNTIF(Metinatajs!$H40,Pasniedzeji!S$2)+COUNTIF(Lietvediba_Progr!$H40,Pasniedzeji!S$2)+COUNTIF(Lietvediba_Progr!$Q40,Pasniedzeji!S$2)+COUNTIF(Lietvediba_Progr!$M40,Pasniedzeji!S$2)</f>
        <v>0</v>
      </c>
      <c r="T37" s="133">
        <f>COUNTIF(Metinatajs!$D40,Pasniedzeji!T$2)+COUNTIF(Metinatajs!$H40,Pasniedzeji!T$2)+COUNTIF(Lietvediba_Progr!$H40,Pasniedzeji!T$2)+COUNTIF(Lietvediba_Progr!$Q40,Pasniedzeji!T$2)+COUNTIF(Lietvediba_Progr!$M40,Pasniedzeji!T$2)</f>
        <v>0</v>
      </c>
      <c r="U37" s="133">
        <f>COUNTIF(Metinatajs!$D40,Pasniedzeji!U$2)+COUNTIF(Metinatajs!$H40,Pasniedzeji!U$2)+COUNTIF(Lietvediba_Progr!$H40,Pasniedzeji!U$2)+COUNTIF(Lietvediba_Progr!$Q40,Pasniedzeji!U$2)+COUNTIF(Lietvediba_Progr!$M40,Pasniedzeji!U$2)</f>
        <v>0</v>
      </c>
      <c r="V37" s="133">
        <f>COUNTIF(Metinatajs!$D40,Pasniedzeji!V$2)+COUNTIF(Metinatajs!$H40,Pasniedzeji!V$2)+COUNTIF(Lietvediba_Progr!$H40,Pasniedzeji!V$2)+COUNTIF(Lietvediba_Progr!$Q40,Pasniedzeji!V$2)+COUNTIF(Lietvediba_Progr!$M40,Pasniedzeji!V$2)</f>
        <v>0</v>
      </c>
      <c r="W37" s="133">
        <f>COUNTIF(Metinatajs!$D40,Pasniedzeji!W$2)+COUNTIF(Metinatajs!$H40,Pasniedzeji!W$2)+COUNTIF(Lietvediba_Progr!$H40,Pasniedzeji!W$2)+COUNTIF(Lietvediba_Progr!$Q40,Pasniedzeji!W$2)+COUNTIF(Lietvediba_Progr!$M40,Pasniedzeji!W$2)</f>
        <v>0</v>
      </c>
      <c r="X37" s="133">
        <f>COUNTIF(Metinatajs!$D40,Pasniedzeji!X$2)+COUNTIF(Metinatajs!$H40,Pasniedzeji!X$2)+COUNTIF(Lietvediba_Progr!$H40,Pasniedzeji!X$2)+COUNTIF(Lietvediba_Progr!$Q40,Pasniedzeji!X$2)+COUNTIF(Lietvediba_Progr!$M40,Pasniedzeji!X$2)</f>
        <v>0</v>
      </c>
      <c r="Y37" s="133">
        <f>COUNTIF(Metinatajs!$D40,Pasniedzeji!Y$2)+COUNTIF(Metinatajs!$H40,Pasniedzeji!Y$2)+COUNTIF(Lietvediba_Progr!$H40,Pasniedzeji!Y$2)+COUNTIF(Lietvediba_Progr!$Q40,Pasniedzeji!Y$2)+COUNTIF(Lietvediba_Progr!$M40,Pasniedzeji!Y$2)</f>
        <v>0</v>
      </c>
      <c r="Z37" s="133">
        <f>COUNTIF(Metinatajs!$D40,Pasniedzeji!Z$2)+COUNTIF(Metinatajs!$H40,Pasniedzeji!Z$2)+COUNTIF(Lietvediba_Progr!$H40,Pasniedzeji!Z$2)+COUNTIF(Lietvediba_Progr!$Q40,Pasniedzeji!Z$2)+COUNTIF(Lietvediba_Progr!$M40,Pasniedzeji!Z$2)</f>
        <v>0</v>
      </c>
      <c r="AA37" s="133">
        <f>COUNTIF(Metinatajs!$D40,Pasniedzeji!AA$2)+COUNTIF(Metinatajs!$H40,Pasniedzeji!AA$2)+COUNTIF(Lietvediba_Progr!$H40,Pasniedzeji!AA$2)+COUNTIF(Lietvediba_Progr!$Q40,Pasniedzeji!AA$2)+COUNTIF(Lietvediba_Progr!$M40,Pasniedzeji!AA$2)</f>
        <v>0</v>
      </c>
      <c r="AB37" s="133">
        <f>COUNTIF(Metinatajs!$D40,Pasniedzeji!AB$2)+COUNTIF(Metinatajs!$H40,Pasniedzeji!AB$2)+COUNTIF(Lietvediba_Progr!$H40,Pasniedzeji!AB$2)+COUNTIF(Lietvediba_Progr!$Q40,Pasniedzeji!AB$2)+COUNTIF(Lietvediba_Progr!$M40,Pasniedzeji!AB$2)</f>
        <v>0</v>
      </c>
      <c r="AC37" s="133">
        <f>COUNTIF(Metinatajs!$D40,Pasniedzeji!AC$2)+COUNTIF(Metinatajs!$H40,Pasniedzeji!AC$2)+COUNTIF(Lietvediba_Progr!$H40,Pasniedzeji!AC$2)+COUNTIF(Lietvediba_Progr!$Q40,Pasniedzeji!AC$2)+COUNTIF(Lietvediba_Progr!$M40,Pasniedzeji!AC$2)</f>
        <v>0</v>
      </c>
      <c r="AD37" s="133">
        <f>COUNTIF(Metinatajs!$D40,Pasniedzeji!AD$2)+COUNTIF(Metinatajs!$H40,Pasniedzeji!AD$2)+COUNTIF(Lietvediba_Progr!$H40,Pasniedzeji!AD$2)+COUNTIF(Lietvediba_Progr!$Q40,Pasniedzeji!AD$2)+COUNTIF(Lietvediba_Progr!$M40,Pasniedzeji!AD$2)</f>
        <v>0</v>
      </c>
      <c r="AE37" s="133">
        <f>COUNTIF(Metinatajs!$D40,Pasniedzeji!AE$2)+COUNTIF(Metinatajs!$H40,Pasniedzeji!AE$2)+COUNTIF(Lietvediba_Progr!$H40,Pasniedzeji!AE$2)+COUNTIF(Lietvediba_Progr!$Q40,Pasniedzeji!AE$2)+COUNTIF(Lietvediba_Progr!$M40,Pasniedzeji!AE$2)</f>
        <v>0</v>
      </c>
      <c r="AF37" s="133">
        <f>COUNTIF(Metinatajs!$D40,Pasniedzeji!AF$2)+COUNTIF(Metinatajs!$H40,Pasniedzeji!AF$2)+COUNTIF(Lietvediba_Progr!$H40,Pasniedzeji!AF$2)+COUNTIF(Lietvediba_Progr!$Q40,Pasniedzeji!AF$2)+COUNTIF(Lietvediba_Progr!$M40,Pasniedzeji!AF$2)</f>
        <v>0</v>
      </c>
      <c r="AG37" s="133">
        <f>COUNTIF(Metinatajs!$D40,Pasniedzeji!AG$2)+COUNTIF(Metinatajs!$H40,Pasniedzeji!AG$2)+COUNTIF(Lietvediba_Progr!$H40,Pasniedzeji!AG$2)+COUNTIF(Lietvediba_Progr!$Q40,Pasniedzeji!AG$2)+COUNTIF(Lietvediba_Progr!$M40,Pasniedzeji!AG$2)</f>
        <v>0</v>
      </c>
      <c r="AH37" s="133">
        <f>COUNTIF(Metinatajs!$D40,Pasniedzeji!AH$2)+COUNTIF(Metinatajs!$H40,Pasniedzeji!AH$2)+COUNTIF(Lietvediba_Progr!$H40,Pasniedzeji!AH$2)+COUNTIF(Lietvediba_Progr!$Q40,Pasniedzeji!AH$2)+COUNTIF(Lietvediba_Progr!$M40,Pasniedzeji!AH$2)</f>
        <v>0</v>
      </c>
      <c r="AI37" s="133">
        <f>COUNTIF(Metinatajs!$D40,Pasniedzeji!AI$2)+COUNTIF(Metinatajs!$H40,Pasniedzeji!AI$2)+COUNTIF(Lietvediba_Progr!$H40,Pasniedzeji!AI$2)+COUNTIF(Lietvediba_Progr!$Q40,Pasniedzeji!AI$2)+COUNTIF(Lietvediba_Progr!$M40,Pasniedzeji!AI$2)</f>
        <v>0</v>
      </c>
      <c r="AJ37" s="133">
        <f>COUNTIF(Metinatajs!$D40,Pasniedzeji!AJ$2)+COUNTIF(Metinatajs!$H40,Pasniedzeji!AJ$2)+COUNTIF(Lietvediba_Progr!$H40,Pasniedzeji!AJ$2)+COUNTIF(Lietvediba_Progr!$Q40,Pasniedzeji!AJ$2)+COUNTIF(Lietvediba_Progr!$M40,Pasniedzeji!AJ$2)</f>
        <v>0</v>
      </c>
      <c r="AK37" s="133">
        <f>COUNTIF(Metinatajs!$D40,Pasniedzeji!AK$2)+COUNTIF(Metinatajs!$H40,Pasniedzeji!AK$2)+COUNTIF(Lietvediba_Progr!$H40,Pasniedzeji!AK$2)+COUNTIF(Lietvediba_Progr!$Q40,Pasniedzeji!AK$2)+COUNTIF(Lietvediba_Progr!$M40,Pasniedzeji!AK$2)</f>
        <v>0</v>
      </c>
      <c r="AL37" s="133">
        <f>COUNTIF(Metinatajs!$D40,Pasniedzeji!AL$2)+COUNTIF(Metinatajs!$H40,Pasniedzeji!AL$2)+COUNTIF(Lietvediba_Progr!$H40,Pasniedzeji!AL$2)+COUNTIF(Lietvediba_Progr!$Q40,Pasniedzeji!AL$2)+COUNTIF(Lietvediba_Progr!$M40,Pasniedzeji!AL$2)</f>
        <v>0</v>
      </c>
      <c r="AM37" s="133">
        <f>COUNTIF(Metinatajs!$D40,Pasniedzeji!AM$2)+COUNTIF(Metinatajs!$H40,Pasniedzeji!AM$2)+COUNTIF(Lietvediba_Progr!$H40,Pasniedzeji!AM$2)+COUNTIF(Lietvediba_Progr!$Q40,Pasniedzeji!AM$2)+COUNTIF(Lietvediba_Progr!$M40,Pasniedzeji!AM$2)</f>
        <v>0</v>
      </c>
      <c r="AN37" s="133">
        <f>COUNTIF(Metinatajs!$D40,Pasniedzeji!AN$2)+COUNTIF(Metinatajs!$H40,Pasniedzeji!AN$2)+COUNTIF(Lietvediba_Progr!$H40,Pasniedzeji!AN$2)+COUNTIF(Lietvediba_Progr!$Q40,Pasniedzeji!AN$2)+COUNTIF(Lietvediba_Progr!$M40,Pasniedzeji!AN$2)</f>
        <v>0</v>
      </c>
      <c r="AO37" s="133">
        <f>COUNTIF(Metinatajs!$D40,Pasniedzeji!AO$2)+COUNTIF(Metinatajs!$H40,Pasniedzeji!AO$2)+COUNTIF(Lietvediba_Progr!$H40,Pasniedzeji!AO$2)+COUNTIF(Lietvediba_Progr!$Q40,Pasniedzeji!AO$2)+COUNTIF(Lietvediba_Progr!$M40,Pasniedzeji!AO$2)</f>
        <v>0</v>
      </c>
    </row>
    <row r="38" spans="1:41" ht="10.5" customHeight="1" thickBot="1" x14ac:dyDescent="0.25">
      <c r="A38" s="87"/>
      <c r="B38" s="75"/>
      <c r="C38" s="22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</row>
    <row r="39" spans="1:41" ht="10.5" customHeight="1" x14ac:dyDescent="0.2">
      <c r="A39" s="72" t="s">
        <v>7</v>
      </c>
      <c r="B39" s="67">
        <v>0</v>
      </c>
      <c r="C39" s="18"/>
      <c r="D39" s="133">
        <f>COUNTIF(Metinatajs!$D42,Pasniedzeji!D$2)+COUNTIF(Metinatajs!$H42,Pasniedzeji!D$2)+COUNTIF(Lietvediba_Progr!$H42,Pasniedzeji!D$2)+COUNTIF(Lietvediba_Progr!$Q42,Pasniedzeji!D$2)+COUNTIF(Lietvediba_Progr!$M42,Pasniedzeji!D$2)</f>
        <v>0</v>
      </c>
      <c r="E39" s="133">
        <f>COUNTIF(Metinatajs!$D42,Pasniedzeji!E$2)+COUNTIF(Metinatajs!$H42,Pasniedzeji!E$2)+COUNTIF(Lietvediba_Progr!$H42,Pasniedzeji!E$2)+COUNTIF(Lietvediba_Progr!$Q42,Pasniedzeji!E$2)+COUNTIF(Lietvediba_Progr!$M42,Pasniedzeji!E$2)</f>
        <v>0</v>
      </c>
      <c r="F39" s="133">
        <f>COUNTIF(Metinatajs!$D42,Pasniedzeji!F$2)+COUNTIF(Metinatajs!$H42,Pasniedzeji!F$2)+COUNTIF(Lietvediba_Progr!$H42,Pasniedzeji!F$2)+COUNTIF(Lietvediba_Progr!$Q42,Pasniedzeji!F$2)+COUNTIF(Lietvediba_Progr!$M42,Pasniedzeji!F$2)</f>
        <v>0</v>
      </c>
      <c r="G39" s="133">
        <f>COUNTIF(Metinatajs!$D42,Pasniedzeji!G$2)+COUNTIF(Metinatajs!$H42,Pasniedzeji!G$2)+COUNTIF(Lietvediba_Progr!$H42,Pasniedzeji!G$2)+COUNTIF(Lietvediba_Progr!$Q42,Pasniedzeji!G$2)+COUNTIF(Lietvediba_Progr!$M42,Pasniedzeji!G$2)</f>
        <v>0</v>
      </c>
      <c r="H39" s="133">
        <f>COUNTIF(Metinatajs!$D42,Pasniedzeji!H$2)+COUNTIF(Metinatajs!$H42,Pasniedzeji!H$2)+COUNTIF(Lietvediba_Progr!$H42,Pasniedzeji!H$2)+COUNTIF(Lietvediba_Progr!$Q42,Pasniedzeji!H$2)+COUNTIF(Lietvediba_Progr!$M42,Pasniedzeji!H$2)</f>
        <v>0</v>
      </c>
      <c r="I39" s="133">
        <f>COUNTIF(Metinatajs!$D42,Pasniedzeji!I$2)+COUNTIF(Metinatajs!$H42,Pasniedzeji!I$2)+COUNTIF(Lietvediba_Progr!$H42,Pasniedzeji!I$2)+COUNTIF(Lietvediba_Progr!$Q42,Pasniedzeji!I$2)+COUNTIF(Lietvediba_Progr!$M42,Pasniedzeji!I$2)</f>
        <v>0</v>
      </c>
      <c r="J39" s="133">
        <f>COUNTIF(Metinatajs!$D42,Pasniedzeji!J$2)+COUNTIF(Metinatajs!$H42,Pasniedzeji!J$2)+COUNTIF(Lietvediba_Progr!$H42,Pasniedzeji!J$2)+COUNTIF(Lietvediba_Progr!$Q42,Pasniedzeji!J$2)+COUNTIF(Lietvediba_Progr!$M42,Pasniedzeji!J$2)</f>
        <v>0</v>
      </c>
      <c r="K39" s="133">
        <f>COUNTIF(Metinatajs!$D42,Pasniedzeji!K$2)+COUNTIF(Metinatajs!$H42,Pasniedzeji!K$2)+COUNTIF(Lietvediba_Progr!$H42,Pasniedzeji!K$2)+COUNTIF(Lietvediba_Progr!$Q42,Pasniedzeji!K$2)+COUNTIF(Lietvediba_Progr!$M42,Pasniedzeji!K$2)</f>
        <v>0</v>
      </c>
      <c r="L39" s="133">
        <f>COUNTIF(Metinatajs!$D42,Pasniedzeji!L$2)+COUNTIF(Metinatajs!$H42,Pasniedzeji!L$2)+COUNTIF(Lietvediba_Progr!$H42,Pasniedzeji!L$2)+COUNTIF(Lietvediba_Progr!$Q42,Pasniedzeji!L$2)+COUNTIF(Lietvediba_Progr!$M42,Pasniedzeji!L$2)</f>
        <v>0</v>
      </c>
      <c r="M39" s="133">
        <f>COUNTIF(Metinatajs!$D42,Pasniedzeji!M$2)+COUNTIF(Metinatajs!$H42,Pasniedzeji!M$2)+COUNTIF(Lietvediba_Progr!$H42,Pasniedzeji!M$2)+COUNTIF(Lietvediba_Progr!$Q42,Pasniedzeji!M$2)+COUNTIF(Lietvediba_Progr!$M42,Pasniedzeji!M$2)</f>
        <v>0</v>
      </c>
      <c r="N39" s="133">
        <f>COUNTIF(Metinatajs!$D42,Pasniedzeji!N$2)+COUNTIF(Metinatajs!$H42,Pasniedzeji!N$2)+COUNTIF(Lietvediba_Progr!$H42,Pasniedzeji!N$2)+COUNTIF(Lietvediba_Progr!$Q42,Pasniedzeji!N$2)+COUNTIF(Lietvediba_Progr!$M42,Pasniedzeji!N$2)</f>
        <v>1</v>
      </c>
      <c r="O39" s="133">
        <f>COUNTIF(Metinatajs!$D42,Pasniedzeji!O$2)+COUNTIF(Metinatajs!$H42,Pasniedzeji!O$2)+COUNTIF(Lietvediba_Progr!$H42,Pasniedzeji!O$2)+COUNTIF(Lietvediba_Progr!$Q42,Pasniedzeji!O$2)+COUNTIF(Lietvediba_Progr!$M42,Pasniedzeji!O$2)</f>
        <v>0</v>
      </c>
      <c r="P39" s="133">
        <f>COUNTIF(Metinatajs!$D42,Pasniedzeji!P$2)+COUNTIF(Metinatajs!$H42,Pasniedzeji!P$2)+COUNTIF(Lietvediba_Progr!$H42,Pasniedzeji!P$2)+COUNTIF(Lietvediba_Progr!$Q42,Pasniedzeji!P$2)+COUNTIF(Lietvediba_Progr!$M42,Pasniedzeji!P$2)</f>
        <v>0</v>
      </c>
      <c r="Q39" s="133">
        <f>COUNTIF(Metinatajs!$D42,Pasniedzeji!Q$2)+COUNTIF(Metinatajs!$H42,Pasniedzeji!Q$2)+COUNTIF(Lietvediba_Progr!$H42,Pasniedzeji!Q$2)+COUNTIF(Lietvediba_Progr!$Q42,Pasniedzeji!Q$2)+COUNTIF(Lietvediba_Progr!$M42,Pasniedzeji!Q$2)</f>
        <v>0</v>
      </c>
      <c r="R39" s="133">
        <f>COUNTIF(Metinatajs!$D42,Pasniedzeji!R$2)+COUNTIF(Metinatajs!$H42,Pasniedzeji!R$2)+COUNTIF(Lietvediba_Progr!$H42,Pasniedzeji!R$2)+COUNTIF(Lietvediba_Progr!$Q42,Pasniedzeji!R$2)+COUNTIF(Lietvediba_Progr!$M42,Pasniedzeji!R$2)</f>
        <v>0</v>
      </c>
      <c r="S39" s="133">
        <f>COUNTIF(Metinatajs!$D42,Pasniedzeji!S$2)+COUNTIF(Metinatajs!$H42,Pasniedzeji!S$2)+COUNTIF(Lietvediba_Progr!$H42,Pasniedzeji!S$2)+COUNTIF(Lietvediba_Progr!$Q42,Pasniedzeji!S$2)+COUNTIF(Lietvediba_Progr!$M42,Pasniedzeji!S$2)</f>
        <v>0</v>
      </c>
      <c r="T39" s="133">
        <f>COUNTIF(Metinatajs!$D42,Pasniedzeji!T$2)+COUNTIF(Metinatajs!$H42,Pasniedzeji!T$2)+COUNTIF(Lietvediba_Progr!$H42,Pasniedzeji!T$2)+COUNTIF(Lietvediba_Progr!$Q42,Pasniedzeji!T$2)+COUNTIF(Lietvediba_Progr!$M42,Pasniedzeji!T$2)</f>
        <v>0</v>
      </c>
      <c r="U39" s="133">
        <f>COUNTIF(Metinatajs!$D42,Pasniedzeji!U$2)+COUNTIF(Metinatajs!$H42,Pasniedzeji!U$2)+COUNTIF(Lietvediba_Progr!$H42,Pasniedzeji!U$2)+COUNTIF(Lietvediba_Progr!$Q42,Pasniedzeji!U$2)+COUNTIF(Lietvediba_Progr!$M42,Pasniedzeji!U$2)</f>
        <v>0</v>
      </c>
      <c r="V39" s="133">
        <f>COUNTIF(Metinatajs!$D42,Pasniedzeji!V$2)+COUNTIF(Metinatajs!$H42,Pasniedzeji!V$2)+COUNTIF(Lietvediba_Progr!$H42,Pasniedzeji!V$2)+COUNTIF(Lietvediba_Progr!$Q42,Pasniedzeji!V$2)+COUNTIF(Lietvediba_Progr!$M42,Pasniedzeji!V$2)</f>
        <v>0</v>
      </c>
      <c r="W39" s="133">
        <f>COUNTIF(Metinatajs!$D42,Pasniedzeji!W$2)+COUNTIF(Metinatajs!$H42,Pasniedzeji!W$2)+COUNTIF(Lietvediba_Progr!$H42,Pasniedzeji!W$2)+COUNTIF(Lietvediba_Progr!$Q42,Pasniedzeji!W$2)+COUNTIF(Lietvediba_Progr!$M42,Pasniedzeji!W$2)</f>
        <v>1</v>
      </c>
      <c r="X39" s="133">
        <f>COUNTIF(Metinatajs!$D42,Pasniedzeji!X$2)+COUNTIF(Metinatajs!$H42,Pasniedzeji!X$2)+COUNTIF(Lietvediba_Progr!$H42,Pasniedzeji!X$2)+COUNTIF(Lietvediba_Progr!$Q42,Pasniedzeji!X$2)+COUNTIF(Lietvediba_Progr!$M42,Pasniedzeji!X$2)</f>
        <v>0</v>
      </c>
      <c r="Y39" s="133">
        <f>COUNTIF(Metinatajs!$D42,Pasniedzeji!Y$2)+COUNTIF(Metinatajs!$H42,Pasniedzeji!Y$2)+COUNTIF(Lietvediba_Progr!$H42,Pasniedzeji!Y$2)+COUNTIF(Lietvediba_Progr!$Q42,Pasniedzeji!Y$2)+COUNTIF(Lietvediba_Progr!$M42,Pasniedzeji!Y$2)</f>
        <v>0</v>
      </c>
      <c r="Z39" s="133">
        <f>COUNTIF(Metinatajs!$D42,Pasniedzeji!Z$2)+COUNTIF(Metinatajs!$H42,Pasniedzeji!Z$2)+COUNTIF(Lietvediba_Progr!$H42,Pasniedzeji!Z$2)+COUNTIF(Lietvediba_Progr!$Q42,Pasniedzeji!Z$2)+COUNTIF(Lietvediba_Progr!$M42,Pasniedzeji!Z$2)</f>
        <v>0</v>
      </c>
      <c r="AA39" s="133">
        <f>COUNTIF(Metinatajs!$D42,Pasniedzeji!AA$2)+COUNTIF(Metinatajs!$H42,Pasniedzeji!AA$2)+COUNTIF(Lietvediba_Progr!$H42,Pasniedzeji!AA$2)+COUNTIF(Lietvediba_Progr!$Q42,Pasniedzeji!AA$2)+COUNTIF(Lietvediba_Progr!$M42,Pasniedzeji!AA$2)</f>
        <v>0</v>
      </c>
      <c r="AB39" s="133">
        <f>COUNTIF(Metinatajs!$D42,Pasniedzeji!AB$2)+COUNTIF(Metinatajs!$H42,Pasniedzeji!AB$2)+COUNTIF(Lietvediba_Progr!$H42,Pasniedzeji!AB$2)+COUNTIF(Lietvediba_Progr!$Q42,Pasniedzeji!AB$2)+COUNTIF(Lietvediba_Progr!$M42,Pasniedzeji!AB$2)</f>
        <v>0</v>
      </c>
      <c r="AC39" s="133">
        <f>COUNTIF(Metinatajs!$D42,Pasniedzeji!AC$2)+COUNTIF(Metinatajs!$H42,Pasniedzeji!AC$2)+COUNTIF(Lietvediba_Progr!$H42,Pasniedzeji!AC$2)+COUNTIF(Lietvediba_Progr!$Q42,Pasniedzeji!AC$2)+COUNTIF(Lietvediba_Progr!$M42,Pasniedzeji!AC$2)</f>
        <v>0</v>
      </c>
      <c r="AD39" s="133">
        <f>COUNTIF(Metinatajs!$D42,Pasniedzeji!AD$2)+COUNTIF(Metinatajs!$H42,Pasniedzeji!AD$2)+COUNTIF(Lietvediba_Progr!$H42,Pasniedzeji!AD$2)+COUNTIF(Lietvediba_Progr!$Q42,Pasniedzeji!AD$2)+COUNTIF(Lietvediba_Progr!$M42,Pasniedzeji!AD$2)</f>
        <v>0</v>
      </c>
      <c r="AE39" s="133">
        <f>COUNTIF(Metinatajs!$D42,Pasniedzeji!AE$2)+COUNTIF(Metinatajs!$H42,Pasniedzeji!AE$2)+COUNTIF(Lietvediba_Progr!$H42,Pasniedzeji!AE$2)+COUNTIF(Lietvediba_Progr!$Q42,Pasniedzeji!AE$2)+COUNTIF(Lietvediba_Progr!$M42,Pasniedzeji!AE$2)</f>
        <v>0</v>
      </c>
      <c r="AF39" s="133">
        <f>COUNTIF(Metinatajs!$D42,Pasniedzeji!AF$2)+COUNTIF(Metinatajs!$H42,Pasniedzeji!AF$2)+COUNTIF(Lietvediba_Progr!$H42,Pasniedzeji!AF$2)+COUNTIF(Lietvediba_Progr!$Q42,Pasniedzeji!AF$2)+COUNTIF(Lietvediba_Progr!$M42,Pasniedzeji!AF$2)</f>
        <v>0</v>
      </c>
      <c r="AG39" s="133">
        <f>COUNTIF(Metinatajs!$D42,Pasniedzeji!AG$2)+COUNTIF(Metinatajs!$H42,Pasniedzeji!AG$2)+COUNTIF(Lietvediba_Progr!$H42,Pasniedzeji!AG$2)+COUNTIF(Lietvediba_Progr!$Q42,Pasniedzeji!AG$2)+COUNTIF(Lietvediba_Progr!$M42,Pasniedzeji!AG$2)</f>
        <v>0</v>
      </c>
      <c r="AH39" s="133">
        <f>COUNTIF(Metinatajs!$D42,Pasniedzeji!AH$2)+COUNTIF(Metinatajs!$H42,Pasniedzeji!AH$2)+COUNTIF(Lietvediba_Progr!$H42,Pasniedzeji!AH$2)+COUNTIF(Lietvediba_Progr!$Q42,Pasniedzeji!AH$2)+COUNTIF(Lietvediba_Progr!$M42,Pasniedzeji!AH$2)</f>
        <v>0</v>
      </c>
      <c r="AI39" s="133">
        <f>COUNTIF(Metinatajs!$D42,Pasniedzeji!AI$2)+COUNTIF(Metinatajs!$H42,Pasniedzeji!AI$2)+COUNTIF(Lietvediba_Progr!$H42,Pasniedzeji!AI$2)+COUNTIF(Lietvediba_Progr!$Q42,Pasniedzeji!AI$2)+COUNTIF(Lietvediba_Progr!$M42,Pasniedzeji!AI$2)</f>
        <v>0</v>
      </c>
      <c r="AJ39" s="133">
        <f>COUNTIF(Metinatajs!$D42,Pasniedzeji!AJ$2)+COUNTIF(Metinatajs!$H42,Pasniedzeji!AJ$2)+COUNTIF(Lietvediba_Progr!$H42,Pasniedzeji!AJ$2)+COUNTIF(Lietvediba_Progr!$Q42,Pasniedzeji!AJ$2)+COUNTIF(Lietvediba_Progr!$M42,Pasniedzeji!AJ$2)</f>
        <v>0</v>
      </c>
      <c r="AK39" s="133">
        <f>COUNTIF(Metinatajs!$D42,Pasniedzeji!AK$2)+COUNTIF(Metinatajs!$H42,Pasniedzeji!AK$2)+COUNTIF(Lietvediba_Progr!$H42,Pasniedzeji!AK$2)+COUNTIF(Lietvediba_Progr!$Q42,Pasniedzeji!AK$2)+COUNTIF(Lietvediba_Progr!$M42,Pasniedzeji!AK$2)</f>
        <v>0</v>
      </c>
      <c r="AL39" s="133">
        <f>COUNTIF(Metinatajs!$D42,Pasniedzeji!AL$2)+COUNTIF(Metinatajs!$H42,Pasniedzeji!AL$2)+COUNTIF(Lietvediba_Progr!$H42,Pasniedzeji!AL$2)+COUNTIF(Lietvediba_Progr!$Q42,Pasniedzeji!AL$2)+COUNTIF(Lietvediba_Progr!$M42,Pasniedzeji!AL$2)</f>
        <v>0</v>
      </c>
      <c r="AM39" s="133">
        <f>COUNTIF(Metinatajs!$D42,Pasniedzeji!AM$2)+COUNTIF(Metinatajs!$H42,Pasniedzeji!AM$2)+COUNTIF(Lietvediba_Progr!$H42,Pasniedzeji!AM$2)+COUNTIF(Lietvediba_Progr!$Q42,Pasniedzeji!AM$2)+COUNTIF(Lietvediba_Progr!$M42,Pasniedzeji!AM$2)</f>
        <v>0</v>
      </c>
      <c r="AN39" s="133">
        <f>COUNTIF(Metinatajs!$D42,Pasniedzeji!AN$2)+COUNTIF(Metinatajs!$H42,Pasniedzeji!AN$2)+COUNTIF(Lietvediba_Progr!$H42,Pasniedzeji!AN$2)+COUNTIF(Lietvediba_Progr!$Q42,Pasniedzeji!AN$2)+COUNTIF(Lietvediba_Progr!$M42,Pasniedzeji!AN$2)</f>
        <v>0</v>
      </c>
      <c r="AO39" s="133">
        <f>COUNTIF(Metinatajs!$D42,Pasniedzeji!AO$2)+COUNTIF(Metinatajs!$H42,Pasniedzeji!AO$2)+COUNTIF(Lietvediba_Progr!$H42,Pasniedzeji!AO$2)+COUNTIF(Lietvediba_Progr!$Q42,Pasniedzeji!AO$2)+COUNTIF(Lietvediba_Progr!$M42,Pasniedzeji!AO$2)</f>
        <v>0</v>
      </c>
    </row>
    <row r="40" spans="1:41" ht="10.5" customHeight="1" thickBot="1" x14ac:dyDescent="0.25">
      <c r="A40" s="73"/>
      <c r="B40" s="67"/>
      <c r="C40" s="19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</row>
    <row r="41" spans="1:41" ht="10.5" customHeight="1" x14ac:dyDescent="0.2">
      <c r="A41" s="73"/>
      <c r="B41" s="66">
        <v>1</v>
      </c>
      <c r="C41" s="20" t="s">
        <v>14</v>
      </c>
      <c r="D41" s="133">
        <f>COUNTIF(Metinatajs!$D44,Pasniedzeji!D$2)+COUNTIF(Metinatajs!$H44,Pasniedzeji!D$2)+COUNTIF(Lietvediba_Progr!$H44,Pasniedzeji!D$2)+COUNTIF(Lietvediba_Progr!$Q44,Pasniedzeji!D$2)+COUNTIF(Lietvediba_Progr!$M44,Pasniedzeji!D$2)</f>
        <v>0</v>
      </c>
      <c r="E41" s="133">
        <f>COUNTIF(Metinatajs!$D44,Pasniedzeji!E$2)+COUNTIF(Metinatajs!$H44,Pasniedzeji!E$2)+COUNTIF(Lietvediba_Progr!$H44,Pasniedzeji!E$2)+COUNTIF(Lietvediba_Progr!$Q44,Pasniedzeji!E$2)+COUNTIF(Lietvediba_Progr!$M44,Pasniedzeji!E$2)</f>
        <v>0</v>
      </c>
      <c r="F41" s="133">
        <f>COUNTIF(Metinatajs!$D44,Pasniedzeji!F$2)+COUNTIF(Metinatajs!$H44,Pasniedzeji!F$2)+COUNTIF(Lietvediba_Progr!$H44,Pasniedzeji!F$2)+COUNTIF(Lietvediba_Progr!$Q44,Pasniedzeji!F$2)+COUNTIF(Lietvediba_Progr!$M44,Pasniedzeji!F$2)</f>
        <v>0</v>
      </c>
      <c r="G41" s="133">
        <f>COUNTIF(Metinatajs!$D44,Pasniedzeji!G$2)+COUNTIF(Metinatajs!$H44,Pasniedzeji!G$2)+COUNTIF(Lietvediba_Progr!$H44,Pasniedzeji!G$2)+COUNTIF(Lietvediba_Progr!$Q44,Pasniedzeji!G$2)+COUNTIF(Lietvediba_Progr!$M44,Pasniedzeji!G$2)</f>
        <v>0</v>
      </c>
      <c r="H41" s="133">
        <f>COUNTIF(Metinatajs!$D44,Pasniedzeji!H$2)+COUNTIF(Metinatajs!$H44,Pasniedzeji!H$2)+COUNTIF(Lietvediba_Progr!$H44,Pasniedzeji!H$2)+COUNTIF(Lietvediba_Progr!$Q44,Pasniedzeji!H$2)+COUNTIF(Lietvediba_Progr!$M44,Pasniedzeji!H$2)</f>
        <v>0</v>
      </c>
      <c r="I41" s="133">
        <f>COUNTIF(Metinatajs!$D44,Pasniedzeji!I$2)+COUNTIF(Metinatajs!$H44,Pasniedzeji!I$2)+COUNTIF(Lietvediba_Progr!$H44,Pasniedzeji!I$2)+COUNTIF(Lietvediba_Progr!$Q44,Pasniedzeji!I$2)+COUNTIF(Lietvediba_Progr!$M44,Pasniedzeji!I$2)</f>
        <v>0</v>
      </c>
      <c r="J41" s="133">
        <f>COUNTIF(Metinatajs!$D44,Pasniedzeji!J$2)+COUNTIF(Metinatajs!$H44,Pasniedzeji!J$2)+COUNTIF(Lietvediba_Progr!$H44,Pasniedzeji!J$2)+COUNTIF(Lietvediba_Progr!$Q44,Pasniedzeji!J$2)+COUNTIF(Lietvediba_Progr!$M44,Pasniedzeji!J$2)</f>
        <v>0</v>
      </c>
      <c r="K41" s="133">
        <f>COUNTIF(Metinatajs!$D44,Pasniedzeji!K$2)+COUNTIF(Metinatajs!$H44,Pasniedzeji!K$2)+COUNTIF(Lietvediba_Progr!$H44,Pasniedzeji!K$2)+COUNTIF(Lietvediba_Progr!$Q44,Pasniedzeji!K$2)+COUNTIF(Lietvediba_Progr!$M44,Pasniedzeji!K$2)</f>
        <v>1</v>
      </c>
      <c r="L41" s="133">
        <f>COUNTIF(Metinatajs!$D44,Pasniedzeji!L$2)+COUNTIF(Metinatajs!$H44,Pasniedzeji!L$2)+COUNTIF(Lietvediba_Progr!$H44,Pasniedzeji!L$2)+COUNTIF(Lietvediba_Progr!$Q44,Pasniedzeji!L$2)+COUNTIF(Lietvediba_Progr!$M44,Pasniedzeji!L$2)</f>
        <v>0</v>
      </c>
      <c r="M41" s="133">
        <f>COUNTIF(Metinatajs!$D44,Pasniedzeji!M$2)+COUNTIF(Metinatajs!$H44,Pasniedzeji!M$2)+COUNTIF(Lietvediba_Progr!$H44,Pasniedzeji!M$2)+COUNTIF(Lietvediba_Progr!$Q44,Pasniedzeji!M$2)+COUNTIF(Lietvediba_Progr!$M44,Pasniedzeji!M$2)</f>
        <v>0</v>
      </c>
      <c r="N41" s="133">
        <f>COUNTIF(Metinatajs!$D44,Pasniedzeji!N$2)+COUNTIF(Metinatajs!$H44,Pasniedzeji!N$2)+COUNTIF(Lietvediba_Progr!$H44,Pasniedzeji!N$2)+COUNTIF(Lietvediba_Progr!$Q44,Pasniedzeji!N$2)+COUNTIF(Lietvediba_Progr!$M44,Pasniedzeji!N$2)</f>
        <v>1</v>
      </c>
      <c r="O41" s="133">
        <f>COUNTIF(Metinatajs!$D44,Pasniedzeji!O$2)+COUNTIF(Metinatajs!$H44,Pasniedzeji!O$2)+COUNTIF(Lietvediba_Progr!$H44,Pasniedzeji!O$2)+COUNTIF(Lietvediba_Progr!$Q44,Pasniedzeji!O$2)+COUNTIF(Lietvediba_Progr!$M44,Pasniedzeji!O$2)</f>
        <v>1</v>
      </c>
      <c r="P41" s="133">
        <f>COUNTIF(Metinatajs!$D44,Pasniedzeji!P$2)+COUNTIF(Metinatajs!$H44,Pasniedzeji!P$2)+COUNTIF(Lietvediba_Progr!$H44,Pasniedzeji!P$2)+COUNTIF(Lietvediba_Progr!$Q44,Pasniedzeji!P$2)+COUNTIF(Lietvediba_Progr!$M44,Pasniedzeji!P$2)</f>
        <v>0</v>
      </c>
      <c r="Q41" s="133">
        <f>COUNTIF(Metinatajs!$D44,Pasniedzeji!Q$2)+COUNTIF(Metinatajs!$H44,Pasniedzeji!Q$2)+COUNTIF(Lietvediba_Progr!$H44,Pasniedzeji!Q$2)+COUNTIF(Lietvediba_Progr!$Q44,Pasniedzeji!Q$2)+COUNTIF(Lietvediba_Progr!$M44,Pasniedzeji!Q$2)</f>
        <v>0</v>
      </c>
      <c r="R41" s="133">
        <f>COUNTIF(Metinatajs!$D44,Pasniedzeji!R$2)+COUNTIF(Metinatajs!$H44,Pasniedzeji!R$2)+COUNTIF(Lietvediba_Progr!$H44,Pasniedzeji!R$2)+COUNTIF(Lietvediba_Progr!$Q44,Pasniedzeji!R$2)+COUNTIF(Lietvediba_Progr!$M44,Pasniedzeji!R$2)</f>
        <v>0</v>
      </c>
      <c r="S41" s="133">
        <f>COUNTIF(Metinatajs!$D44,Pasniedzeji!S$2)+COUNTIF(Metinatajs!$H44,Pasniedzeji!S$2)+COUNTIF(Lietvediba_Progr!$H44,Pasniedzeji!S$2)+COUNTIF(Lietvediba_Progr!$Q44,Pasniedzeji!S$2)+COUNTIF(Lietvediba_Progr!$M44,Pasniedzeji!S$2)</f>
        <v>0</v>
      </c>
      <c r="T41" s="133">
        <f>COUNTIF(Metinatajs!$D44,Pasniedzeji!T$2)+COUNTIF(Metinatajs!$H44,Pasniedzeji!T$2)+COUNTIF(Lietvediba_Progr!$H44,Pasniedzeji!T$2)+COUNTIF(Lietvediba_Progr!$Q44,Pasniedzeji!T$2)+COUNTIF(Lietvediba_Progr!$M44,Pasniedzeji!T$2)</f>
        <v>0</v>
      </c>
      <c r="U41" s="133">
        <f>COUNTIF(Metinatajs!$D44,Pasniedzeji!U$2)+COUNTIF(Metinatajs!$H44,Pasniedzeji!U$2)+COUNTIF(Lietvediba_Progr!$H44,Pasniedzeji!U$2)+COUNTIF(Lietvediba_Progr!$Q44,Pasniedzeji!U$2)+COUNTIF(Lietvediba_Progr!$M44,Pasniedzeji!U$2)</f>
        <v>0</v>
      </c>
      <c r="V41" s="133">
        <f>COUNTIF(Metinatajs!$D44,Pasniedzeji!V$2)+COUNTIF(Metinatajs!$H44,Pasniedzeji!V$2)+COUNTIF(Lietvediba_Progr!$H44,Pasniedzeji!V$2)+COUNTIF(Lietvediba_Progr!$Q44,Pasniedzeji!V$2)+COUNTIF(Lietvediba_Progr!$M44,Pasniedzeji!V$2)</f>
        <v>0</v>
      </c>
      <c r="W41" s="133">
        <f>COUNTIF(Metinatajs!$D44,Pasniedzeji!W$2)+COUNTIF(Metinatajs!$H44,Pasniedzeji!W$2)+COUNTIF(Lietvediba_Progr!$H44,Pasniedzeji!W$2)+COUNTIF(Lietvediba_Progr!$Q44,Pasniedzeji!W$2)+COUNTIF(Lietvediba_Progr!$M44,Pasniedzeji!W$2)</f>
        <v>1</v>
      </c>
      <c r="X41" s="133">
        <f>COUNTIF(Metinatajs!$D44,Pasniedzeji!X$2)+COUNTIF(Metinatajs!$H44,Pasniedzeji!X$2)+COUNTIF(Lietvediba_Progr!$H44,Pasniedzeji!X$2)+COUNTIF(Lietvediba_Progr!$Q44,Pasniedzeji!X$2)+COUNTIF(Lietvediba_Progr!$M44,Pasniedzeji!X$2)</f>
        <v>0</v>
      </c>
      <c r="Y41" s="133">
        <f>COUNTIF(Metinatajs!$D44,Pasniedzeji!Y$2)+COUNTIF(Metinatajs!$H44,Pasniedzeji!Y$2)+COUNTIF(Lietvediba_Progr!$H44,Pasniedzeji!Y$2)+COUNTIF(Lietvediba_Progr!$Q44,Pasniedzeji!Y$2)+COUNTIF(Lietvediba_Progr!$M44,Pasniedzeji!Y$2)</f>
        <v>0</v>
      </c>
      <c r="Z41" s="133">
        <f>COUNTIF(Metinatajs!$D44,Pasniedzeji!Z$2)+COUNTIF(Metinatajs!$H44,Pasniedzeji!Z$2)+COUNTIF(Lietvediba_Progr!$H44,Pasniedzeji!Z$2)+COUNTIF(Lietvediba_Progr!$Q44,Pasniedzeji!Z$2)+COUNTIF(Lietvediba_Progr!$M44,Pasniedzeji!Z$2)</f>
        <v>0</v>
      </c>
      <c r="AA41" s="133">
        <f>COUNTIF(Metinatajs!$D44,Pasniedzeji!AA$2)+COUNTIF(Metinatajs!$H44,Pasniedzeji!AA$2)+COUNTIF(Lietvediba_Progr!$H44,Pasniedzeji!AA$2)+COUNTIF(Lietvediba_Progr!$Q44,Pasniedzeji!AA$2)+COUNTIF(Lietvediba_Progr!$M44,Pasniedzeji!AA$2)</f>
        <v>0</v>
      </c>
      <c r="AB41" s="133">
        <f>COUNTIF(Metinatajs!$D44,Pasniedzeji!AB$2)+COUNTIF(Metinatajs!$H44,Pasniedzeji!AB$2)+COUNTIF(Lietvediba_Progr!$H44,Pasniedzeji!AB$2)+COUNTIF(Lietvediba_Progr!$Q44,Pasniedzeji!AB$2)+COUNTIF(Lietvediba_Progr!$M44,Pasniedzeji!AB$2)</f>
        <v>0</v>
      </c>
      <c r="AC41" s="133">
        <f>COUNTIF(Metinatajs!$D44,Pasniedzeji!AC$2)+COUNTIF(Metinatajs!$H44,Pasniedzeji!AC$2)+COUNTIF(Lietvediba_Progr!$H44,Pasniedzeji!AC$2)+COUNTIF(Lietvediba_Progr!$Q44,Pasniedzeji!AC$2)+COUNTIF(Lietvediba_Progr!$M44,Pasniedzeji!AC$2)</f>
        <v>0</v>
      </c>
      <c r="AD41" s="133">
        <f>COUNTIF(Metinatajs!$D44,Pasniedzeji!AD$2)+COUNTIF(Metinatajs!$H44,Pasniedzeji!AD$2)+COUNTIF(Lietvediba_Progr!$H44,Pasniedzeji!AD$2)+COUNTIF(Lietvediba_Progr!$Q44,Pasniedzeji!AD$2)+COUNTIF(Lietvediba_Progr!$M44,Pasniedzeji!AD$2)</f>
        <v>0</v>
      </c>
      <c r="AE41" s="133">
        <f>COUNTIF(Metinatajs!$D44,Pasniedzeji!AE$2)+COUNTIF(Metinatajs!$H44,Pasniedzeji!AE$2)+COUNTIF(Lietvediba_Progr!$H44,Pasniedzeji!AE$2)+COUNTIF(Lietvediba_Progr!$Q44,Pasniedzeji!AE$2)+COUNTIF(Lietvediba_Progr!$M44,Pasniedzeji!AE$2)</f>
        <v>0</v>
      </c>
      <c r="AF41" s="133">
        <f>COUNTIF(Metinatajs!$D44,Pasniedzeji!AF$2)+COUNTIF(Metinatajs!$H44,Pasniedzeji!AF$2)+COUNTIF(Lietvediba_Progr!$H44,Pasniedzeji!AF$2)+COUNTIF(Lietvediba_Progr!$Q44,Pasniedzeji!AF$2)+COUNTIF(Lietvediba_Progr!$M44,Pasniedzeji!AF$2)</f>
        <v>0</v>
      </c>
      <c r="AG41" s="133">
        <f>COUNTIF(Metinatajs!$D44,Pasniedzeji!AG$2)+COUNTIF(Metinatajs!$H44,Pasniedzeji!AG$2)+COUNTIF(Lietvediba_Progr!$H44,Pasniedzeji!AG$2)+COUNTIF(Lietvediba_Progr!$Q44,Pasniedzeji!AG$2)+COUNTIF(Lietvediba_Progr!$M44,Pasniedzeji!AG$2)</f>
        <v>0</v>
      </c>
      <c r="AH41" s="133">
        <f>COUNTIF(Metinatajs!$D44,Pasniedzeji!AH$2)+COUNTIF(Metinatajs!$H44,Pasniedzeji!AH$2)+COUNTIF(Lietvediba_Progr!$H44,Pasniedzeji!AH$2)+COUNTIF(Lietvediba_Progr!$Q44,Pasniedzeji!AH$2)+COUNTIF(Lietvediba_Progr!$M44,Pasniedzeji!AH$2)</f>
        <v>0</v>
      </c>
      <c r="AI41" s="133">
        <f>COUNTIF(Metinatajs!$D44,Pasniedzeji!AI$2)+COUNTIF(Metinatajs!$H44,Pasniedzeji!AI$2)+COUNTIF(Lietvediba_Progr!$H44,Pasniedzeji!AI$2)+COUNTIF(Lietvediba_Progr!$Q44,Pasniedzeji!AI$2)+COUNTIF(Lietvediba_Progr!$M44,Pasniedzeji!AI$2)</f>
        <v>0</v>
      </c>
      <c r="AJ41" s="133">
        <f>COUNTIF(Metinatajs!$D44,Pasniedzeji!AJ$2)+COUNTIF(Metinatajs!$H44,Pasniedzeji!AJ$2)+COUNTIF(Lietvediba_Progr!$H44,Pasniedzeji!AJ$2)+COUNTIF(Lietvediba_Progr!$Q44,Pasniedzeji!AJ$2)+COUNTIF(Lietvediba_Progr!$M44,Pasniedzeji!AJ$2)</f>
        <v>0</v>
      </c>
      <c r="AK41" s="133">
        <f>COUNTIF(Metinatajs!$D44,Pasniedzeji!AK$2)+COUNTIF(Metinatajs!$H44,Pasniedzeji!AK$2)+COUNTIF(Lietvediba_Progr!$H44,Pasniedzeji!AK$2)+COUNTIF(Lietvediba_Progr!$Q44,Pasniedzeji!AK$2)+COUNTIF(Lietvediba_Progr!$M44,Pasniedzeji!AK$2)</f>
        <v>0</v>
      </c>
      <c r="AL41" s="133">
        <f>COUNTIF(Metinatajs!$D44,Pasniedzeji!AL$2)+COUNTIF(Metinatajs!$H44,Pasniedzeji!AL$2)+COUNTIF(Lietvediba_Progr!$H44,Pasniedzeji!AL$2)+COUNTIF(Lietvediba_Progr!$Q44,Pasniedzeji!AL$2)+COUNTIF(Lietvediba_Progr!$M44,Pasniedzeji!AL$2)</f>
        <v>0</v>
      </c>
      <c r="AM41" s="133">
        <f>COUNTIF(Metinatajs!$D44,Pasniedzeji!AM$2)+COUNTIF(Metinatajs!$H44,Pasniedzeji!AM$2)+COUNTIF(Lietvediba_Progr!$H44,Pasniedzeji!AM$2)+COUNTIF(Lietvediba_Progr!$Q44,Pasniedzeji!AM$2)+COUNTIF(Lietvediba_Progr!$M44,Pasniedzeji!AM$2)</f>
        <v>0</v>
      </c>
      <c r="AN41" s="133">
        <f>COUNTIF(Metinatajs!$D44,Pasniedzeji!AN$2)+COUNTIF(Metinatajs!$H44,Pasniedzeji!AN$2)+COUNTIF(Lietvediba_Progr!$H44,Pasniedzeji!AN$2)+COUNTIF(Lietvediba_Progr!$Q44,Pasniedzeji!AN$2)+COUNTIF(Lietvediba_Progr!$M44,Pasniedzeji!AN$2)</f>
        <v>0</v>
      </c>
      <c r="AO41" s="133">
        <f>COUNTIF(Metinatajs!$D44,Pasniedzeji!AO$2)+COUNTIF(Metinatajs!$H44,Pasniedzeji!AO$2)+COUNTIF(Lietvediba_Progr!$H44,Pasniedzeji!AO$2)+COUNTIF(Lietvediba_Progr!$Q44,Pasniedzeji!AO$2)+COUNTIF(Lietvediba_Progr!$M44,Pasniedzeji!AO$2)</f>
        <v>0</v>
      </c>
    </row>
    <row r="42" spans="1:41" ht="10.5" customHeight="1" thickBot="1" x14ac:dyDescent="0.25">
      <c r="A42" s="73"/>
      <c r="B42" s="67"/>
      <c r="C42" s="13" t="s">
        <v>15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</row>
    <row r="43" spans="1:41" ht="10.5" customHeight="1" x14ac:dyDescent="0.2">
      <c r="A43" s="73"/>
      <c r="B43" s="67">
        <v>2</v>
      </c>
      <c r="C43" s="14" t="s">
        <v>16</v>
      </c>
      <c r="D43" s="133">
        <f>COUNTIF(Metinatajs!$D46,Pasniedzeji!D$2)+COUNTIF(Metinatajs!$H46,Pasniedzeji!D$2)+COUNTIF(Lietvediba_Progr!$H46,Pasniedzeji!D$2)+COUNTIF(Lietvediba_Progr!$Q46,Pasniedzeji!D$2)+COUNTIF(Lietvediba_Progr!$M46,Pasniedzeji!D$2)</f>
        <v>0</v>
      </c>
      <c r="E43" s="133">
        <f>COUNTIF(Metinatajs!$D46,Pasniedzeji!E$2)+COUNTIF(Metinatajs!$H46,Pasniedzeji!E$2)+COUNTIF(Lietvediba_Progr!$H46,Pasniedzeji!E$2)+COUNTIF(Lietvediba_Progr!$Q46,Pasniedzeji!E$2)+COUNTIF(Lietvediba_Progr!$M46,Pasniedzeji!E$2)</f>
        <v>0</v>
      </c>
      <c r="F43" s="133">
        <f>COUNTIF(Metinatajs!$D46,Pasniedzeji!F$2)+COUNTIF(Metinatajs!$H46,Pasniedzeji!F$2)+COUNTIF(Lietvediba_Progr!$H46,Pasniedzeji!F$2)+COUNTIF(Lietvediba_Progr!$Q46,Pasniedzeji!F$2)+COUNTIF(Lietvediba_Progr!$M46,Pasniedzeji!F$2)</f>
        <v>0</v>
      </c>
      <c r="G43" s="133">
        <f>COUNTIF(Metinatajs!$D46,Pasniedzeji!G$2)+COUNTIF(Metinatajs!$H46,Pasniedzeji!G$2)+COUNTIF(Lietvediba_Progr!$H46,Pasniedzeji!G$2)+COUNTIF(Lietvediba_Progr!$Q46,Pasniedzeji!G$2)+COUNTIF(Lietvediba_Progr!$M46,Pasniedzeji!G$2)</f>
        <v>0</v>
      </c>
      <c r="H43" s="133">
        <f>COUNTIF(Metinatajs!$D46,Pasniedzeji!H$2)+COUNTIF(Metinatajs!$H46,Pasniedzeji!H$2)+COUNTIF(Lietvediba_Progr!$H46,Pasniedzeji!H$2)+COUNTIF(Lietvediba_Progr!$Q46,Pasniedzeji!H$2)+COUNTIF(Lietvediba_Progr!$M46,Pasniedzeji!H$2)</f>
        <v>0</v>
      </c>
      <c r="I43" s="133">
        <f>COUNTIF(Metinatajs!$D46,Pasniedzeji!I$2)+COUNTIF(Metinatajs!$H46,Pasniedzeji!I$2)+COUNTIF(Lietvediba_Progr!$H46,Pasniedzeji!I$2)+COUNTIF(Lietvediba_Progr!$Q46,Pasniedzeji!I$2)+COUNTIF(Lietvediba_Progr!$M46,Pasniedzeji!I$2)</f>
        <v>0</v>
      </c>
      <c r="J43" s="133">
        <f>COUNTIF(Metinatajs!$D46,Pasniedzeji!J$2)+COUNTIF(Metinatajs!$H46,Pasniedzeji!J$2)+COUNTIF(Lietvediba_Progr!$H46,Pasniedzeji!J$2)+COUNTIF(Lietvediba_Progr!$Q46,Pasniedzeji!J$2)+COUNTIF(Lietvediba_Progr!$M46,Pasniedzeji!J$2)</f>
        <v>0</v>
      </c>
      <c r="K43" s="133">
        <f>COUNTIF(Metinatajs!$D46,Pasniedzeji!K$2)+COUNTIF(Metinatajs!$H46,Pasniedzeji!K$2)+COUNTIF(Lietvediba_Progr!$H46,Pasniedzeji!K$2)+COUNTIF(Lietvediba_Progr!$Q46,Pasniedzeji!K$2)+COUNTIF(Lietvediba_Progr!$M46,Pasniedzeji!K$2)</f>
        <v>1</v>
      </c>
      <c r="L43" s="133">
        <f>COUNTIF(Metinatajs!$D46,Pasniedzeji!L$2)+COUNTIF(Metinatajs!$H46,Pasniedzeji!L$2)+COUNTIF(Lietvediba_Progr!$H46,Pasniedzeji!L$2)+COUNTIF(Lietvediba_Progr!$Q46,Pasniedzeji!L$2)+COUNTIF(Lietvediba_Progr!$M46,Pasniedzeji!L$2)</f>
        <v>0</v>
      </c>
      <c r="M43" s="133">
        <f>COUNTIF(Metinatajs!$D46,Pasniedzeji!M$2)+COUNTIF(Metinatajs!$H46,Pasniedzeji!M$2)+COUNTIF(Lietvediba_Progr!$H46,Pasniedzeji!M$2)+COUNTIF(Lietvediba_Progr!$Q46,Pasniedzeji!M$2)+COUNTIF(Lietvediba_Progr!$M46,Pasniedzeji!M$2)</f>
        <v>0</v>
      </c>
      <c r="N43" s="133">
        <f>COUNTIF(Metinatajs!$D46,Pasniedzeji!N$2)+COUNTIF(Metinatajs!$H46,Pasniedzeji!N$2)+COUNTIF(Lietvediba_Progr!$H46,Pasniedzeji!N$2)+COUNTIF(Lietvediba_Progr!$Q46,Pasniedzeji!N$2)+COUNTIF(Lietvediba_Progr!$M46,Pasniedzeji!N$2)</f>
        <v>1</v>
      </c>
      <c r="O43" s="133">
        <f>COUNTIF(Metinatajs!$D46,Pasniedzeji!O$2)+COUNTIF(Metinatajs!$H46,Pasniedzeji!O$2)+COUNTIF(Lietvediba_Progr!$H46,Pasniedzeji!O$2)+COUNTIF(Lietvediba_Progr!$Q46,Pasniedzeji!O$2)+COUNTIF(Lietvediba_Progr!$M46,Pasniedzeji!O$2)</f>
        <v>1</v>
      </c>
      <c r="P43" s="133">
        <f>COUNTIF(Metinatajs!$D46,Pasniedzeji!P$2)+COUNTIF(Metinatajs!$H46,Pasniedzeji!P$2)+COUNTIF(Lietvediba_Progr!$H46,Pasniedzeji!P$2)+COUNTIF(Lietvediba_Progr!$Q46,Pasniedzeji!P$2)+COUNTIF(Lietvediba_Progr!$M46,Pasniedzeji!P$2)</f>
        <v>0</v>
      </c>
      <c r="Q43" s="133">
        <f>COUNTIF(Metinatajs!$D46,Pasniedzeji!Q$2)+COUNTIF(Metinatajs!$H46,Pasniedzeji!Q$2)+COUNTIF(Lietvediba_Progr!$H46,Pasniedzeji!Q$2)+COUNTIF(Lietvediba_Progr!$Q46,Pasniedzeji!Q$2)+COUNTIF(Lietvediba_Progr!$M46,Pasniedzeji!Q$2)</f>
        <v>0</v>
      </c>
      <c r="R43" s="133">
        <f>COUNTIF(Metinatajs!$D46,Pasniedzeji!R$2)+COUNTIF(Metinatajs!$H46,Pasniedzeji!R$2)+COUNTIF(Lietvediba_Progr!$H46,Pasniedzeji!R$2)+COUNTIF(Lietvediba_Progr!$Q46,Pasniedzeji!R$2)+COUNTIF(Lietvediba_Progr!$M46,Pasniedzeji!R$2)</f>
        <v>0</v>
      </c>
      <c r="S43" s="133">
        <f>COUNTIF(Metinatajs!$D46,Pasniedzeji!S$2)+COUNTIF(Metinatajs!$H46,Pasniedzeji!S$2)+COUNTIF(Lietvediba_Progr!$H46,Pasniedzeji!S$2)+COUNTIF(Lietvediba_Progr!$Q46,Pasniedzeji!S$2)+COUNTIF(Lietvediba_Progr!$M46,Pasniedzeji!S$2)</f>
        <v>0</v>
      </c>
      <c r="T43" s="133">
        <f>COUNTIF(Metinatajs!$D46,Pasniedzeji!T$2)+COUNTIF(Metinatajs!$H46,Pasniedzeji!T$2)+COUNTIF(Lietvediba_Progr!$H46,Pasniedzeji!T$2)+COUNTIF(Lietvediba_Progr!$Q46,Pasniedzeji!T$2)+COUNTIF(Lietvediba_Progr!$M46,Pasniedzeji!T$2)</f>
        <v>0</v>
      </c>
      <c r="U43" s="133">
        <f>COUNTIF(Metinatajs!$D46,Pasniedzeji!U$2)+COUNTIF(Metinatajs!$H46,Pasniedzeji!U$2)+COUNTIF(Lietvediba_Progr!$H46,Pasniedzeji!U$2)+COUNTIF(Lietvediba_Progr!$Q46,Pasniedzeji!U$2)+COUNTIF(Lietvediba_Progr!$M46,Pasniedzeji!U$2)</f>
        <v>0</v>
      </c>
      <c r="V43" s="133">
        <f>COUNTIF(Metinatajs!$D46,Pasniedzeji!V$2)+COUNTIF(Metinatajs!$H46,Pasniedzeji!V$2)+COUNTIF(Lietvediba_Progr!$H46,Pasniedzeji!V$2)+COUNTIF(Lietvediba_Progr!$Q46,Pasniedzeji!V$2)+COUNTIF(Lietvediba_Progr!$M46,Pasniedzeji!V$2)</f>
        <v>0</v>
      </c>
      <c r="W43" s="133">
        <f>COUNTIF(Metinatajs!$D46,Pasniedzeji!W$2)+COUNTIF(Metinatajs!$H46,Pasniedzeji!W$2)+COUNTIF(Lietvediba_Progr!$H46,Pasniedzeji!W$2)+COUNTIF(Lietvediba_Progr!$Q46,Pasniedzeji!W$2)+COUNTIF(Lietvediba_Progr!$M46,Pasniedzeji!W$2)</f>
        <v>1</v>
      </c>
      <c r="X43" s="133">
        <f>COUNTIF(Metinatajs!$D46,Pasniedzeji!X$2)+COUNTIF(Metinatajs!$H46,Pasniedzeji!X$2)+COUNTIF(Lietvediba_Progr!$H46,Pasniedzeji!X$2)+COUNTIF(Lietvediba_Progr!$Q46,Pasniedzeji!X$2)+COUNTIF(Lietvediba_Progr!$M46,Pasniedzeji!X$2)</f>
        <v>0</v>
      </c>
      <c r="Y43" s="133">
        <f>COUNTIF(Metinatajs!$D46,Pasniedzeji!Y$2)+COUNTIF(Metinatajs!$H46,Pasniedzeji!Y$2)+COUNTIF(Lietvediba_Progr!$H46,Pasniedzeji!Y$2)+COUNTIF(Lietvediba_Progr!$Q46,Pasniedzeji!Y$2)+COUNTIF(Lietvediba_Progr!$M46,Pasniedzeji!Y$2)</f>
        <v>0</v>
      </c>
      <c r="Z43" s="133">
        <f>COUNTIF(Metinatajs!$D46,Pasniedzeji!Z$2)+COUNTIF(Metinatajs!$H46,Pasniedzeji!Z$2)+COUNTIF(Lietvediba_Progr!$H46,Pasniedzeji!Z$2)+COUNTIF(Lietvediba_Progr!$Q46,Pasniedzeji!Z$2)+COUNTIF(Lietvediba_Progr!$M46,Pasniedzeji!Z$2)</f>
        <v>0</v>
      </c>
      <c r="AA43" s="133">
        <f>COUNTIF(Metinatajs!$D46,Pasniedzeji!AA$2)+COUNTIF(Metinatajs!$H46,Pasniedzeji!AA$2)+COUNTIF(Lietvediba_Progr!$H46,Pasniedzeji!AA$2)+COUNTIF(Lietvediba_Progr!$Q46,Pasniedzeji!AA$2)+COUNTIF(Lietvediba_Progr!$M46,Pasniedzeji!AA$2)</f>
        <v>0</v>
      </c>
      <c r="AB43" s="133">
        <f>COUNTIF(Metinatajs!$D46,Pasniedzeji!AB$2)+COUNTIF(Metinatajs!$H46,Pasniedzeji!AB$2)+COUNTIF(Lietvediba_Progr!$H46,Pasniedzeji!AB$2)+COUNTIF(Lietvediba_Progr!$Q46,Pasniedzeji!AB$2)+COUNTIF(Lietvediba_Progr!$M46,Pasniedzeji!AB$2)</f>
        <v>0</v>
      </c>
      <c r="AC43" s="133">
        <f>COUNTIF(Metinatajs!$D46,Pasniedzeji!AC$2)+COUNTIF(Metinatajs!$H46,Pasniedzeji!AC$2)+COUNTIF(Lietvediba_Progr!$H46,Pasniedzeji!AC$2)+COUNTIF(Lietvediba_Progr!$Q46,Pasniedzeji!AC$2)+COUNTIF(Lietvediba_Progr!$M46,Pasniedzeji!AC$2)</f>
        <v>0</v>
      </c>
      <c r="AD43" s="133">
        <f>COUNTIF(Metinatajs!$D46,Pasniedzeji!AD$2)+COUNTIF(Metinatajs!$H46,Pasniedzeji!AD$2)+COUNTIF(Lietvediba_Progr!$H46,Pasniedzeji!AD$2)+COUNTIF(Lietvediba_Progr!$Q46,Pasniedzeji!AD$2)+COUNTIF(Lietvediba_Progr!$M46,Pasniedzeji!AD$2)</f>
        <v>0</v>
      </c>
      <c r="AE43" s="133">
        <f>COUNTIF(Metinatajs!$D46,Pasniedzeji!AE$2)+COUNTIF(Metinatajs!$H46,Pasniedzeji!AE$2)+COUNTIF(Lietvediba_Progr!$H46,Pasniedzeji!AE$2)+COUNTIF(Lietvediba_Progr!$Q46,Pasniedzeji!AE$2)+COUNTIF(Lietvediba_Progr!$M46,Pasniedzeji!AE$2)</f>
        <v>0</v>
      </c>
      <c r="AF43" s="133">
        <f>COUNTIF(Metinatajs!$D46,Pasniedzeji!AF$2)+COUNTIF(Metinatajs!$H46,Pasniedzeji!AF$2)+COUNTIF(Lietvediba_Progr!$H46,Pasniedzeji!AF$2)+COUNTIF(Lietvediba_Progr!$Q46,Pasniedzeji!AF$2)+COUNTIF(Lietvediba_Progr!$M46,Pasniedzeji!AF$2)</f>
        <v>0</v>
      </c>
      <c r="AG43" s="133">
        <f>COUNTIF(Metinatajs!$D46,Pasniedzeji!AG$2)+COUNTIF(Metinatajs!$H46,Pasniedzeji!AG$2)+COUNTIF(Lietvediba_Progr!$H46,Pasniedzeji!AG$2)+COUNTIF(Lietvediba_Progr!$Q46,Pasniedzeji!AG$2)+COUNTIF(Lietvediba_Progr!$M46,Pasniedzeji!AG$2)</f>
        <v>0</v>
      </c>
      <c r="AH43" s="133">
        <f>COUNTIF(Metinatajs!$D46,Pasniedzeji!AH$2)+COUNTIF(Metinatajs!$H46,Pasniedzeji!AH$2)+COUNTIF(Lietvediba_Progr!$H46,Pasniedzeji!AH$2)+COUNTIF(Lietvediba_Progr!$Q46,Pasniedzeji!AH$2)+COUNTIF(Lietvediba_Progr!$M46,Pasniedzeji!AH$2)</f>
        <v>0</v>
      </c>
      <c r="AI43" s="133">
        <f>COUNTIF(Metinatajs!$D46,Pasniedzeji!AI$2)+COUNTIF(Metinatajs!$H46,Pasniedzeji!AI$2)+COUNTIF(Lietvediba_Progr!$H46,Pasniedzeji!AI$2)+COUNTIF(Lietvediba_Progr!$Q46,Pasniedzeji!AI$2)+COUNTIF(Lietvediba_Progr!$M46,Pasniedzeji!AI$2)</f>
        <v>0</v>
      </c>
      <c r="AJ43" s="133">
        <f>COUNTIF(Metinatajs!$D46,Pasniedzeji!AJ$2)+COUNTIF(Metinatajs!$H46,Pasniedzeji!AJ$2)+COUNTIF(Lietvediba_Progr!$H46,Pasniedzeji!AJ$2)+COUNTIF(Lietvediba_Progr!$Q46,Pasniedzeji!AJ$2)+COUNTIF(Lietvediba_Progr!$M46,Pasniedzeji!AJ$2)</f>
        <v>0</v>
      </c>
      <c r="AK43" s="133">
        <f>COUNTIF(Metinatajs!$D46,Pasniedzeji!AK$2)+COUNTIF(Metinatajs!$H46,Pasniedzeji!AK$2)+COUNTIF(Lietvediba_Progr!$H46,Pasniedzeji!AK$2)+COUNTIF(Lietvediba_Progr!$Q46,Pasniedzeji!AK$2)+COUNTIF(Lietvediba_Progr!$M46,Pasniedzeji!AK$2)</f>
        <v>0</v>
      </c>
      <c r="AL43" s="133">
        <f>COUNTIF(Metinatajs!$D46,Pasniedzeji!AL$2)+COUNTIF(Metinatajs!$H46,Pasniedzeji!AL$2)+COUNTIF(Lietvediba_Progr!$H46,Pasniedzeji!AL$2)+COUNTIF(Lietvediba_Progr!$Q46,Pasniedzeji!AL$2)+COUNTIF(Lietvediba_Progr!$M46,Pasniedzeji!AL$2)</f>
        <v>0</v>
      </c>
      <c r="AM43" s="133">
        <f>COUNTIF(Metinatajs!$D46,Pasniedzeji!AM$2)+COUNTIF(Metinatajs!$H46,Pasniedzeji!AM$2)+COUNTIF(Lietvediba_Progr!$H46,Pasniedzeji!AM$2)+COUNTIF(Lietvediba_Progr!$Q46,Pasniedzeji!AM$2)+COUNTIF(Lietvediba_Progr!$M46,Pasniedzeji!AM$2)</f>
        <v>0</v>
      </c>
      <c r="AN43" s="133">
        <f>COUNTIF(Metinatajs!$D46,Pasniedzeji!AN$2)+COUNTIF(Metinatajs!$H46,Pasniedzeji!AN$2)+COUNTIF(Lietvediba_Progr!$H46,Pasniedzeji!AN$2)+COUNTIF(Lietvediba_Progr!$Q46,Pasniedzeji!AN$2)+COUNTIF(Lietvediba_Progr!$M46,Pasniedzeji!AN$2)</f>
        <v>0</v>
      </c>
      <c r="AO43" s="133">
        <f>COUNTIF(Metinatajs!$D46,Pasniedzeji!AO$2)+COUNTIF(Metinatajs!$H46,Pasniedzeji!AO$2)+COUNTIF(Lietvediba_Progr!$H46,Pasniedzeji!AO$2)+COUNTIF(Lietvediba_Progr!$Q46,Pasniedzeji!AO$2)+COUNTIF(Lietvediba_Progr!$M46,Pasniedzeji!AO$2)</f>
        <v>0</v>
      </c>
    </row>
    <row r="44" spans="1:41" ht="10.5" customHeight="1" thickBot="1" x14ac:dyDescent="0.25">
      <c r="A44" s="73"/>
      <c r="B44" s="67"/>
      <c r="C44" s="13" t="s">
        <v>17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</row>
    <row r="45" spans="1:41" ht="10.5" customHeight="1" x14ac:dyDescent="0.2">
      <c r="A45" s="73"/>
      <c r="B45" s="67">
        <v>3</v>
      </c>
      <c r="C45" s="14" t="s">
        <v>18</v>
      </c>
      <c r="D45" s="133">
        <f>COUNTIF(Metinatajs!$D48,Pasniedzeji!D$2)+COUNTIF(Metinatajs!$H48,Pasniedzeji!D$2)+COUNTIF(Lietvediba_Progr!$H48,Pasniedzeji!D$2)+COUNTIF(Lietvediba_Progr!$Q48,Pasniedzeji!D$2)+COUNTIF(Lietvediba_Progr!$M48,Pasniedzeji!D$2)</f>
        <v>0</v>
      </c>
      <c r="E45" s="133">
        <f>COUNTIF(Metinatajs!$D48,Pasniedzeji!E$2)+COUNTIF(Metinatajs!$H48,Pasniedzeji!E$2)+COUNTIF(Lietvediba_Progr!$H48,Pasniedzeji!E$2)+COUNTIF(Lietvediba_Progr!$Q48,Pasniedzeji!E$2)+COUNTIF(Lietvediba_Progr!$M48,Pasniedzeji!E$2)</f>
        <v>0</v>
      </c>
      <c r="F45" s="133">
        <f>COUNTIF(Metinatajs!$D48,Pasniedzeji!F$2)+COUNTIF(Metinatajs!$H48,Pasniedzeji!F$2)+COUNTIF(Lietvediba_Progr!$H48,Pasniedzeji!F$2)+COUNTIF(Lietvediba_Progr!$Q48,Pasniedzeji!F$2)+COUNTIF(Lietvediba_Progr!$M48,Pasniedzeji!F$2)</f>
        <v>0</v>
      </c>
      <c r="G45" s="133">
        <f>COUNTIF(Metinatajs!$D48,Pasniedzeji!G$2)+COUNTIF(Metinatajs!$H48,Pasniedzeji!G$2)+COUNTIF(Lietvediba_Progr!$H48,Pasniedzeji!G$2)+COUNTIF(Lietvediba_Progr!$Q48,Pasniedzeji!G$2)+COUNTIF(Lietvediba_Progr!$M48,Pasniedzeji!G$2)</f>
        <v>0</v>
      </c>
      <c r="H45" s="133">
        <f>COUNTIF(Metinatajs!$D48,Pasniedzeji!H$2)+COUNTIF(Metinatajs!$H48,Pasniedzeji!H$2)+COUNTIF(Lietvediba_Progr!$H48,Pasniedzeji!H$2)+COUNTIF(Lietvediba_Progr!$Q48,Pasniedzeji!H$2)+COUNTIF(Lietvediba_Progr!$M48,Pasniedzeji!H$2)</f>
        <v>1</v>
      </c>
      <c r="I45" s="133">
        <f>COUNTIF(Metinatajs!$D48,Pasniedzeji!I$2)+COUNTIF(Metinatajs!$H48,Pasniedzeji!I$2)+COUNTIF(Lietvediba_Progr!$H48,Pasniedzeji!I$2)+COUNTIF(Lietvediba_Progr!$Q48,Pasniedzeji!I$2)+COUNTIF(Lietvediba_Progr!$M48,Pasniedzeji!I$2)</f>
        <v>0</v>
      </c>
      <c r="J45" s="133">
        <f>COUNTIF(Metinatajs!$D48,Pasniedzeji!J$2)+COUNTIF(Metinatajs!$H48,Pasniedzeji!J$2)+COUNTIF(Lietvediba_Progr!$H48,Pasniedzeji!J$2)+COUNTIF(Lietvediba_Progr!$Q48,Pasniedzeji!J$2)+COUNTIF(Lietvediba_Progr!$M48,Pasniedzeji!J$2)</f>
        <v>0</v>
      </c>
      <c r="K45" s="133">
        <f>COUNTIF(Metinatajs!$D48,Pasniedzeji!K$2)+COUNTIF(Metinatajs!$H48,Pasniedzeji!K$2)+COUNTIF(Lietvediba_Progr!$H48,Pasniedzeji!K$2)+COUNTIF(Lietvediba_Progr!$Q48,Pasniedzeji!K$2)+COUNTIF(Lietvediba_Progr!$M48,Pasniedzeji!K$2)</f>
        <v>0</v>
      </c>
      <c r="L45" s="133">
        <f>COUNTIF(Metinatajs!$D48,Pasniedzeji!L$2)+COUNTIF(Metinatajs!$H48,Pasniedzeji!L$2)+COUNTIF(Lietvediba_Progr!$H48,Pasniedzeji!L$2)+COUNTIF(Lietvediba_Progr!$Q48,Pasniedzeji!L$2)+COUNTIF(Lietvediba_Progr!$M48,Pasniedzeji!L$2)</f>
        <v>0</v>
      </c>
      <c r="M45" s="133">
        <f>COUNTIF(Metinatajs!$D48,Pasniedzeji!M$2)+COUNTIF(Metinatajs!$H48,Pasniedzeji!M$2)+COUNTIF(Lietvediba_Progr!$H48,Pasniedzeji!M$2)+COUNTIF(Lietvediba_Progr!$Q48,Pasniedzeji!M$2)+COUNTIF(Lietvediba_Progr!$M48,Pasniedzeji!M$2)</f>
        <v>0</v>
      </c>
      <c r="N45" s="133">
        <f>COUNTIF(Metinatajs!$D48,Pasniedzeji!N$2)+COUNTIF(Metinatajs!$H48,Pasniedzeji!N$2)+COUNTIF(Lietvediba_Progr!$H48,Pasniedzeji!N$2)+COUNTIF(Lietvediba_Progr!$Q48,Pasniedzeji!N$2)+COUNTIF(Lietvediba_Progr!$M48,Pasniedzeji!N$2)</f>
        <v>1</v>
      </c>
      <c r="O45" s="133">
        <f>COUNTIF(Metinatajs!$D48,Pasniedzeji!O$2)+COUNTIF(Metinatajs!$H48,Pasniedzeji!O$2)+COUNTIF(Lietvediba_Progr!$H48,Pasniedzeji!O$2)+COUNTIF(Lietvediba_Progr!$Q48,Pasniedzeji!O$2)+COUNTIF(Lietvediba_Progr!$M48,Pasniedzeji!O$2)</f>
        <v>0</v>
      </c>
      <c r="P45" s="133">
        <f>COUNTIF(Metinatajs!$D48,Pasniedzeji!P$2)+COUNTIF(Metinatajs!$H48,Pasniedzeji!P$2)+COUNTIF(Lietvediba_Progr!$H48,Pasniedzeji!P$2)+COUNTIF(Lietvediba_Progr!$Q48,Pasniedzeji!P$2)+COUNTIF(Lietvediba_Progr!$M48,Pasniedzeji!P$2)</f>
        <v>0</v>
      </c>
      <c r="Q45" s="133">
        <f>COUNTIF(Metinatajs!$D48,Pasniedzeji!Q$2)+COUNTIF(Metinatajs!$H48,Pasniedzeji!Q$2)+COUNTIF(Lietvediba_Progr!$H48,Pasniedzeji!Q$2)+COUNTIF(Lietvediba_Progr!$Q48,Pasniedzeji!Q$2)+COUNTIF(Lietvediba_Progr!$M48,Pasniedzeji!Q$2)</f>
        <v>0</v>
      </c>
      <c r="R45" s="133">
        <f>COUNTIF(Metinatajs!$D48,Pasniedzeji!R$2)+COUNTIF(Metinatajs!$H48,Pasniedzeji!R$2)+COUNTIF(Lietvediba_Progr!$H48,Pasniedzeji!R$2)+COUNTIF(Lietvediba_Progr!$Q48,Pasniedzeji!R$2)+COUNTIF(Lietvediba_Progr!$M48,Pasniedzeji!R$2)</f>
        <v>0</v>
      </c>
      <c r="S45" s="133">
        <f>COUNTIF(Metinatajs!$D48,Pasniedzeji!S$2)+COUNTIF(Metinatajs!$H48,Pasniedzeji!S$2)+COUNTIF(Lietvediba_Progr!$H48,Pasniedzeji!S$2)+COUNTIF(Lietvediba_Progr!$Q48,Pasniedzeji!S$2)+COUNTIF(Lietvediba_Progr!$M48,Pasniedzeji!S$2)</f>
        <v>0</v>
      </c>
      <c r="T45" s="133">
        <f>COUNTIF(Metinatajs!$D48,Pasniedzeji!T$2)+COUNTIF(Metinatajs!$H48,Pasniedzeji!T$2)+COUNTIF(Lietvediba_Progr!$H48,Pasniedzeji!T$2)+COUNTIF(Lietvediba_Progr!$Q48,Pasniedzeji!T$2)+COUNTIF(Lietvediba_Progr!$M48,Pasniedzeji!T$2)</f>
        <v>0</v>
      </c>
      <c r="U45" s="133">
        <f>COUNTIF(Metinatajs!$D48,Pasniedzeji!U$2)+COUNTIF(Metinatajs!$H48,Pasniedzeji!U$2)+COUNTIF(Lietvediba_Progr!$H48,Pasniedzeji!U$2)+COUNTIF(Lietvediba_Progr!$Q48,Pasniedzeji!U$2)+COUNTIF(Lietvediba_Progr!$M48,Pasniedzeji!U$2)</f>
        <v>0</v>
      </c>
      <c r="V45" s="133">
        <f>COUNTIF(Metinatajs!$D48,Pasniedzeji!V$2)+COUNTIF(Metinatajs!$H48,Pasniedzeji!V$2)+COUNTIF(Lietvediba_Progr!$H48,Pasniedzeji!V$2)+COUNTIF(Lietvediba_Progr!$Q48,Pasniedzeji!V$2)+COUNTIF(Lietvediba_Progr!$M48,Pasniedzeji!V$2)</f>
        <v>0</v>
      </c>
      <c r="W45" s="133">
        <f>COUNTIF(Metinatajs!$D48,Pasniedzeji!W$2)+COUNTIF(Metinatajs!$H48,Pasniedzeji!W$2)+COUNTIF(Lietvediba_Progr!$H48,Pasniedzeji!W$2)+COUNTIF(Lietvediba_Progr!$Q48,Pasniedzeji!W$2)+COUNTIF(Lietvediba_Progr!$M48,Pasniedzeji!W$2)</f>
        <v>1</v>
      </c>
      <c r="X45" s="133">
        <f>COUNTIF(Metinatajs!$D48,Pasniedzeji!X$2)+COUNTIF(Metinatajs!$H48,Pasniedzeji!X$2)+COUNTIF(Lietvediba_Progr!$H48,Pasniedzeji!X$2)+COUNTIF(Lietvediba_Progr!$Q48,Pasniedzeji!X$2)+COUNTIF(Lietvediba_Progr!$M48,Pasniedzeji!X$2)</f>
        <v>0</v>
      </c>
      <c r="Y45" s="133">
        <f>COUNTIF(Metinatajs!$D48,Pasniedzeji!Y$2)+COUNTIF(Metinatajs!$H48,Pasniedzeji!Y$2)+COUNTIF(Lietvediba_Progr!$H48,Pasniedzeji!Y$2)+COUNTIF(Lietvediba_Progr!$Q48,Pasniedzeji!Y$2)+COUNTIF(Lietvediba_Progr!$M48,Pasniedzeji!Y$2)</f>
        <v>0</v>
      </c>
      <c r="Z45" s="133">
        <f>COUNTIF(Metinatajs!$D48,Pasniedzeji!Z$2)+COUNTIF(Metinatajs!$H48,Pasniedzeji!Z$2)+COUNTIF(Lietvediba_Progr!$H48,Pasniedzeji!Z$2)+COUNTIF(Lietvediba_Progr!$Q48,Pasniedzeji!Z$2)+COUNTIF(Lietvediba_Progr!$M48,Pasniedzeji!Z$2)</f>
        <v>0</v>
      </c>
      <c r="AA45" s="133">
        <f>COUNTIF(Metinatajs!$D48,Pasniedzeji!AA$2)+COUNTIF(Metinatajs!$H48,Pasniedzeji!AA$2)+COUNTIF(Lietvediba_Progr!$H48,Pasniedzeji!AA$2)+COUNTIF(Lietvediba_Progr!$Q48,Pasniedzeji!AA$2)+COUNTIF(Lietvediba_Progr!$M48,Pasniedzeji!AA$2)</f>
        <v>0</v>
      </c>
      <c r="AB45" s="133">
        <f>COUNTIF(Metinatajs!$D48,Pasniedzeji!AB$2)+COUNTIF(Metinatajs!$H48,Pasniedzeji!AB$2)+COUNTIF(Lietvediba_Progr!$H48,Pasniedzeji!AB$2)+COUNTIF(Lietvediba_Progr!$Q48,Pasniedzeji!AB$2)+COUNTIF(Lietvediba_Progr!$M48,Pasniedzeji!AB$2)</f>
        <v>0</v>
      </c>
      <c r="AC45" s="133">
        <f>COUNTIF(Metinatajs!$D48,Pasniedzeji!AC$2)+COUNTIF(Metinatajs!$H48,Pasniedzeji!AC$2)+COUNTIF(Lietvediba_Progr!$H48,Pasniedzeji!AC$2)+COUNTIF(Lietvediba_Progr!$Q48,Pasniedzeji!AC$2)+COUNTIF(Lietvediba_Progr!$M48,Pasniedzeji!AC$2)</f>
        <v>0</v>
      </c>
      <c r="AD45" s="133">
        <f>COUNTIF(Metinatajs!$D48,Pasniedzeji!AD$2)+COUNTIF(Metinatajs!$H48,Pasniedzeji!AD$2)+COUNTIF(Lietvediba_Progr!$H48,Pasniedzeji!AD$2)+COUNTIF(Lietvediba_Progr!$Q48,Pasniedzeji!AD$2)+COUNTIF(Lietvediba_Progr!$M48,Pasniedzeji!AD$2)</f>
        <v>0</v>
      </c>
      <c r="AE45" s="133">
        <f>COUNTIF(Metinatajs!$D48,Pasniedzeji!AE$2)+COUNTIF(Metinatajs!$H48,Pasniedzeji!AE$2)+COUNTIF(Lietvediba_Progr!$H48,Pasniedzeji!AE$2)+COUNTIF(Lietvediba_Progr!$Q48,Pasniedzeji!AE$2)+COUNTIF(Lietvediba_Progr!$M48,Pasniedzeji!AE$2)</f>
        <v>0</v>
      </c>
      <c r="AF45" s="133">
        <f>COUNTIF(Metinatajs!$D48,Pasniedzeji!AF$2)+COUNTIF(Metinatajs!$H48,Pasniedzeji!AF$2)+COUNTIF(Lietvediba_Progr!$H48,Pasniedzeji!AF$2)+COUNTIF(Lietvediba_Progr!$Q48,Pasniedzeji!AF$2)+COUNTIF(Lietvediba_Progr!$M48,Pasniedzeji!AF$2)</f>
        <v>0</v>
      </c>
      <c r="AG45" s="133">
        <f>COUNTIF(Metinatajs!$D48,Pasniedzeji!AG$2)+COUNTIF(Metinatajs!$H48,Pasniedzeji!AG$2)+COUNTIF(Lietvediba_Progr!$H48,Pasniedzeji!AG$2)+COUNTIF(Lietvediba_Progr!$Q48,Pasniedzeji!AG$2)+COUNTIF(Lietvediba_Progr!$M48,Pasniedzeji!AG$2)</f>
        <v>1</v>
      </c>
      <c r="AH45" s="133">
        <f>COUNTIF(Metinatajs!$D48,Pasniedzeji!AH$2)+COUNTIF(Metinatajs!$H48,Pasniedzeji!AH$2)+COUNTIF(Lietvediba_Progr!$H48,Pasniedzeji!AH$2)+COUNTIF(Lietvediba_Progr!$Q48,Pasniedzeji!AH$2)+COUNTIF(Lietvediba_Progr!$M48,Pasniedzeji!AH$2)</f>
        <v>0</v>
      </c>
      <c r="AI45" s="133">
        <f>COUNTIF(Metinatajs!$D48,Pasniedzeji!AI$2)+COUNTIF(Metinatajs!$H48,Pasniedzeji!AI$2)+COUNTIF(Lietvediba_Progr!$H48,Pasniedzeji!AI$2)+COUNTIF(Lietvediba_Progr!$Q48,Pasniedzeji!AI$2)+COUNTIF(Lietvediba_Progr!$M48,Pasniedzeji!AI$2)</f>
        <v>0</v>
      </c>
      <c r="AJ45" s="133">
        <f>COUNTIF(Metinatajs!$D48,Pasniedzeji!AJ$2)+COUNTIF(Metinatajs!$H48,Pasniedzeji!AJ$2)+COUNTIF(Lietvediba_Progr!$H48,Pasniedzeji!AJ$2)+COUNTIF(Lietvediba_Progr!$Q48,Pasniedzeji!AJ$2)+COUNTIF(Lietvediba_Progr!$M48,Pasniedzeji!AJ$2)</f>
        <v>0</v>
      </c>
      <c r="AK45" s="133">
        <f>COUNTIF(Metinatajs!$D48,Pasniedzeji!AK$2)+COUNTIF(Metinatajs!$H48,Pasniedzeji!AK$2)+COUNTIF(Lietvediba_Progr!$H48,Pasniedzeji!AK$2)+COUNTIF(Lietvediba_Progr!$Q48,Pasniedzeji!AK$2)+COUNTIF(Lietvediba_Progr!$M48,Pasniedzeji!AK$2)</f>
        <v>0</v>
      </c>
      <c r="AL45" s="133">
        <f>COUNTIF(Metinatajs!$D48,Pasniedzeji!AL$2)+COUNTIF(Metinatajs!$H48,Pasniedzeji!AL$2)+COUNTIF(Lietvediba_Progr!$H48,Pasniedzeji!AL$2)+COUNTIF(Lietvediba_Progr!$Q48,Pasniedzeji!AL$2)+COUNTIF(Lietvediba_Progr!$M48,Pasniedzeji!AL$2)</f>
        <v>0</v>
      </c>
      <c r="AM45" s="133">
        <f>COUNTIF(Metinatajs!$D48,Pasniedzeji!AM$2)+COUNTIF(Metinatajs!$H48,Pasniedzeji!AM$2)+COUNTIF(Lietvediba_Progr!$H48,Pasniedzeji!AM$2)+COUNTIF(Lietvediba_Progr!$Q48,Pasniedzeji!AM$2)+COUNTIF(Lietvediba_Progr!$M48,Pasniedzeji!AM$2)</f>
        <v>0</v>
      </c>
      <c r="AN45" s="133">
        <f>COUNTIF(Metinatajs!$D48,Pasniedzeji!AN$2)+COUNTIF(Metinatajs!$H48,Pasniedzeji!AN$2)+COUNTIF(Lietvediba_Progr!$H48,Pasniedzeji!AN$2)+COUNTIF(Lietvediba_Progr!$Q48,Pasniedzeji!AN$2)+COUNTIF(Lietvediba_Progr!$M48,Pasniedzeji!AN$2)</f>
        <v>0</v>
      </c>
      <c r="AO45" s="133">
        <f>COUNTIF(Metinatajs!$D48,Pasniedzeji!AO$2)+COUNTIF(Metinatajs!$H48,Pasniedzeji!AO$2)+COUNTIF(Lietvediba_Progr!$H48,Pasniedzeji!AO$2)+COUNTIF(Lietvediba_Progr!$Q48,Pasniedzeji!AO$2)+COUNTIF(Lietvediba_Progr!$M48,Pasniedzeji!AO$2)</f>
        <v>0</v>
      </c>
    </row>
    <row r="46" spans="1:41" ht="10.5" customHeight="1" thickBot="1" x14ac:dyDescent="0.25">
      <c r="A46" s="73"/>
      <c r="B46" s="67"/>
      <c r="C46" s="13" t="s">
        <v>19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</row>
    <row r="47" spans="1:41" ht="10.5" customHeight="1" x14ac:dyDescent="0.2">
      <c r="A47" s="73"/>
      <c r="B47" s="67">
        <v>4</v>
      </c>
      <c r="C47" s="14" t="s">
        <v>20</v>
      </c>
      <c r="D47" s="133">
        <f>COUNTIF(Metinatajs!$D50,Pasniedzeji!D$2)+COUNTIF(Metinatajs!$H50,Pasniedzeji!D$2)+COUNTIF(Lietvediba_Progr!$H50,Pasniedzeji!D$2)+COUNTIF(Lietvediba_Progr!$Q50,Pasniedzeji!D$2)+COUNTIF(Lietvediba_Progr!$M50,Pasniedzeji!D$2)</f>
        <v>0</v>
      </c>
      <c r="E47" s="133">
        <f>COUNTIF(Metinatajs!$D50,Pasniedzeji!E$2)+COUNTIF(Metinatajs!$H50,Pasniedzeji!E$2)+COUNTIF(Lietvediba_Progr!$H50,Pasniedzeji!E$2)+COUNTIF(Lietvediba_Progr!$Q50,Pasniedzeji!E$2)+COUNTIF(Lietvediba_Progr!$M50,Pasniedzeji!E$2)</f>
        <v>0</v>
      </c>
      <c r="F47" s="133">
        <f>COUNTIF(Metinatajs!$D50,Pasniedzeji!F$2)+COUNTIF(Metinatajs!$H50,Pasniedzeji!F$2)+COUNTIF(Lietvediba_Progr!$H50,Pasniedzeji!F$2)+COUNTIF(Lietvediba_Progr!$Q50,Pasniedzeji!F$2)+COUNTIF(Lietvediba_Progr!$M50,Pasniedzeji!F$2)</f>
        <v>0</v>
      </c>
      <c r="G47" s="133">
        <f>COUNTIF(Metinatajs!$D50,Pasniedzeji!G$2)+COUNTIF(Metinatajs!$H50,Pasniedzeji!G$2)+COUNTIF(Lietvediba_Progr!$H50,Pasniedzeji!G$2)+COUNTIF(Lietvediba_Progr!$Q50,Pasniedzeji!G$2)+COUNTIF(Lietvediba_Progr!$M50,Pasniedzeji!G$2)</f>
        <v>0</v>
      </c>
      <c r="H47" s="133">
        <f>COUNTIF(Metinatajs!$D50,Pasniedzeji!H$2)+COUNTIF(Metinatajs!$H50,Pasniedzeji!H$2)+COUNTIF(Lietvediba_Progr!$H50,Pasniedzeji!H$2)+COUNTIF(Lietvediba_Progr!$Q50,Pasniedzeji!H$2)+COUNTIF(Lietvediba_Progr!$M50,Pasniedzeji!H$2)</f>
        <v>0</v>
      </c>
      <c r="I47" s="133">
        <f>COUNTIF(Metinatajs!$D50,Pasniedzeji!I$2)+COUNTIF(Metinatajs!$H50,Pasniedzeji!I$2)+COUNTIF(Lietvediba_Progr!$H50,Pasniedzeji!I$2)+COUNTIF(Lietvediba_Progr!$Q50,Pasniedzeji!I$2)+COUNTIF(Lietvediba_Progr!$M50,Pasniedzeji!I$2)</f>
        <v>0</v>
      </c>
      <c r="J47" s="133">
        <f>COUNTIF(Metinatajs!$D50,Pasniedzeji!J$2)+COUNTIF(Metinatajs!$H50,Pasniedzeji!J$2)+COUNTIF(Lietvediba_Progr!$H50,Pasniedzeji!J$2)+COUNTIF(Lietvediba_Progr!$Q50,Pasniedzeji!J$2)+COUNTIF(Lietvediba_Progr!$M50,Pasniedzeji!J$2)</f>
        <v>0</v>
      </c>
      <c r="K47" s="133">
        <f>COUNTIF(Metinatajs!$D50,Pasniedzeji!K$2)+COUNTIF(Metinatajs!$H50,Pasniedzeji!K$2)+COUNTIF(Lietvediba_Progr!$H50,Pasniedzeji!K$2)+COUNTIF(Lietvediba_Progr!$Q50,Pasniedzeji!K$2)+COUNTIF(Lietvediba_Progr!$M50,Pasniedzeji!K$2)</f>
        <v>1</v>
      </c>
      <c r="L47" s="133">
        <f>COUNTIF(Metinatajs!$D50,Pasniedzeji!L$2)+COUNTIF(Metinatajs!$H50,Pasniedzeji!L$2)+COUNTIF(Lietvediba_Progr!$H50,Pasniedzeji!L$2)+COUNTIF(Lietvediba_Progr!$Q50,Pasniedzeji!L$2)+COUNTIF(Lietvediba_Progr!$M50,Pasniedzeji!L$2)</f>
        <v>0</v>
      </c>
      <c r="M47" s="133">
        <f>COUNTIF(Metinatajs!$D50,Pasniedzeji!M$2)+COUNTIF(Metinatajs!$H50,Pasniedzeji!M$2)+COUNTIF(Lietvediba_Progr!$H50,Pasniedzeji!M$2)+COUNTIF(Lietvediba_Progr!$Q50,Pasniedzeji!M$2)+COUNTIF(Lietvediba_Progr!$M50,Pasniedzeji!M$2)</f>
        <v>0</v>
      </c>
      <c r="N47" s="133">
        <f>COUNTIF(Metinatajs!$D50,Pasniedzeji!N$2)+COUNTIF(Metinatajs!$H50,Pasniedzeji!N$2)+COUNTIF(Lietvediba_Progr!$H50,Pasniedzeji!N$2)+COUNTIF(Lietvediba_Progr!$Q50,Pasniedzeji!N$2)+COUNTIF(Lietvediba_Progr!$M50,Pasniedzeji!N$2)</f>
        <v>1</v>
      </c>
      <c r="O47" s="133">
        <f>COUNTIF(Metinatajs!$D50,Pasniedzeji!O$2)+COUNTIF(Metinatajs!$H50,Pasniedzeji!O$2)+COUNTIF(Lietvediba_Progr!$H50,Pasniedzeji!O$2)+COUNTIF(Lietvediba_Progr!$Q50,Pasniedzeji!O$2)+COUNTIF(Lietvediba_Progr!$M50,Pasniedzeji!O$2)</f>
        <v>0</v>
      </c>
      <c r="P47" s="133">
        <f>COUNTIF(Metinatajs!$D50,Pasniedzeji!P$2)+COUNTIF(Metinatajs!$H50,Pasniedzeji!P$2)+COUNTIF(Lietvediba_Progr!$H50,Pasniedzeji!P$2)+COUNTIF(Lietvediba_Progr!$Q50,Pasniedzeji!P$2)+COUNTIF(Lietvediba_Progr!$M50,Pasniedzeji!P$2)</f>
        <v>0</v>
      </c>
      <c r="Q47" s="133">
        <f>COUNTIF(Metinatajs!$D50,Pasniedzeji!Q$2)+COUNTIF(Metinatajs!$H50,Pasniedzeji!Q$2)+COUNTIF(Lietvediba_Progr!$H50,Pasniedzeji!Q$2)+COUNTIF(Lietvediba_Progr!$Q50,Pasniedzeji!Q$2)+COUNTIF(Lietvediba_Progr!$M50,Pasniedzeji!Q$2)</f>
        <v>0</v>
      </c>
      <c r="R47" s="133">
        <f>COUNTIF(Metinatajs!$D50,Pasniedzeji!R$2)+COUNTIF(Metinatajs!$H50,Pasniedzeji!R$2)+COUNTIF(Lietvediba_Progr!$H50,Pasniedzeji!R$2)+COUNTIF(Lietvediba_Progr!$Q50,Pasniedzeji!R$2)+COUNTIF(Lietvediba_Progr!$M50,Pasniedzeji!R$2)</f>
        <v>0</v>
      </c>
      <c r="S47" s="133">
        <f>COUNTIF(Metinatajs!$D50,Pasniedzeji!S$2)+COUNTIF(Metinatajs!$H50,Pasniedzeji!S$2)+COUNTIF(Lietvediba_Progr!$H50,Pasniedzeji!S$2)+COUNTIF(Lietvediba_Progr!$Q50,Pasniedzeji!S$2)+COUNTIF(Lietvediba_Progr!$M50,Pasniedzeji!S$2)</f>
        <v>0</v>
      </c>
      <c r="T47" s="133">
        <f>COUNTIF(Metinatajs!$D50,Pasniedzeji!T$2)+COUNTIF(Metinatajs!$H50,Pasniedzeji!T$2)+COUNTIF(Lietvediba_Progr!$H50,Pasniedzeji!T$2)+COUNTIF(Lietvediba_Progr!$Q50,Pasniedzeji!T$2)+COUNTIF(Lietvediba_Progr!$M50,Pasniedzeji!T$2)</f>
        <v>0</v>
      </c>
      <c r="U47" s="133">
        <f>COUNTIF(Metinatajs!$D50,Pasniedzeji!U$2)+COUNTIF(Metinatajs!$H50,Pasniedzeji!U$2)+COUNTIF(Lietvediba_Progr!$H50,Pasniedzeji!U$2)+COUNTIF(Lietvediba_Progr!$Q50,Pasniedzeji!U$2)+COUNTIF(Lietvediba_Progr!$M50,Pasniedzeji!U$2)</f>
        <v>0</v>
      </c>
      <c r="V47" s="133">
        <f>COUNTIF(Metinatajs!$D50,Pasniedzeji!V$2)+COUNTIF(Metinatajs!$H50,Pasniedzeji!V$2)+COUNTIF(Lietvediba_Progr!$H50,Pasniedzeji!V$2)+COUNTIF(Lietvediba_Progr!$Q50,Pasniedzeji!V$2)+COUNTIF(Lietvediba_Progr!$M50,Pasniedzeji!V$2)</f>
        <v>0</v>
      </c>
      <c r="W47" s="133">
        <f>COUNTIF(Metinatajs!$D50,Pasniedzeji!W$2)+COUNTIF(Metinatajs!$H50,Pasniedzeji!W$2)+COUNTIF(Lietvediba_Progr!$H50,Pasniedzeji!W$2)+COUNTIF(Lietvediba_Progr!$Q50,Pasniedzeji!W$2)+COUNTIF(Lietvediba_Progr!$M50,Pasniedzeji!W$2)</f>
        <v>0</v>
      </c>
      <c r="X47" s="133">
        <f>COUNTIF(Metinatajs!$D50,Pasniedzeji!X$2)+COUNTIF(Metinatajs!$H50,Pasniedzeji!X$2)+COUNTIF(Lietvediba_Progr!$H50,Pasniedzeji!X$2)+COUNTIF(Lietvediba_Progr!$Q50,Pasniedzeji!X$2)+COUNTIF(Lietvediba_Progr!$M50,Pasniedzeji!X$2)</f>
        <v>0</v>
      </c>
      <c r="Y47" s="133">
        <f>COUNTIF(Metinatajs!$D50,Pasniedzeji!Y$2)+COUNTIF(Metinatajs!$H50,Pasniedzeji!Y$2)+COUNTIF(Lietvediba_Progr!$H50,Pasniedzeji!Y$2)+COUNTIF(Lietvediba_Progr!$Q50,Pasniedzeji!Y$2)+COUNTIF(Lietvediba_Progr!$M50,Pasniedzeji!Y$2)</f>
        <v>0</v>
      </c>
      <c r="Z47" s="133">
        <f>COUNTIF(Metinatajs!$D50,Pasniedzeji!Z$2)+COUNTIF(Metinatajs!$H50,Pasniedzeji!Z$2)+COUNTIF(Lietvediba_Progr!$H50,Pasniedzeji!Z$2)+COUNTIF(Lietvediba_Progr!$Q50,Pasniedzeji!Z$2)+COUNTIF(Lietvediba_Progr!$M50,Pasniedzeji!Z$2)</f>
        <v>0</v>
      </c>
      <c r="AA47" s="133">
        <f>COUNTIF(Metinatajs!$D50,Pasniedzeji!AA$2)+COUNTIF(Metinatajs!$H50,Pasniedzeji!AA$2)+COUNTIF(Lietvediba_Progr!$H50,Pasniedzeji!AA$2)+COUNTIF(Lietvediba_Progr!$Q50,Pasniedzeji!AA$2)+COUNTIF(Lietvediba_Progr!$M50,Pasniedzeji!AA$2)</f>
        <v>0</v>
      </c>
      <c r="AB47" s="133">
        <f>COUNTIF(Metinatajs!$D50,Pasniedzeji!AB$2)+COUNTIF(Metinatajs!$H50,Pasniedzeji!AB$2)+COUNTIF(Lietvediba_Progr!$H50,Pasniedzeji!AB$2)+COUNTIF(Lietvediba_Progr!$Q50,Pasniedzeji!AB$2)+COUNTIF(Lietvediba_Progr!$M50,Pasniedzeji!AB$2)</f>
        <v>0</v>
      </c>
      <c r="AC47" s="133">
        <f>COUNTIF(Metinatajs!$D50,Pasniedzeji!AC$2)+COUNTIF(Metinatajs!$H50,Pasniedzeji!AC$2)+COUNTIF(Lietvediba_Progr!$H50,Pasniedzeji!AC$2)+COUNTIF(Lietvediba_Progr!$Q50,Pasniedzeji!AC$2)+COUNTIF(Lietvediba_Progr!$M50,Pasniedzeji!AC$2)</f>
        <v>0</v>
      </c>
      <c r="AD47" s="133">
        <f>COUNTIF(Metinatajs!$D50,Pasniedzeji!AD$2)+COUNTIF(Metinatajs!$H50,Pasniedzeji!AD$2)+COUNTIF(Lietvediba_Progr!$H50,Pasniedzeji!AD$2)+COUNTIF(Lietvediba_Progr!$Q50,Pasniedzeji!AD$2)+COUNTIF(Lietvediba_Progr!$M50,Pasniedzeji!AD$2)</f>
        <v>0</v>
      </c>
      <c r="AE47" s="133">
        <f>COUNTIF(Metinatajs!$D50,Pasniedzeji!AE$2)+COUNTIF(Metinatajs!$H50,Pasniedzeji!AE$2)+COUNTIF(Lietvediba_Progr!$H50,Pasniedzeji!AE$2)+COUNTIF(Lietvediba_Progr!$Q50,Pasniedzeji!AE$2)+COUNTIF(Lietvediba_Progr!$M50,Pasniedzeji!AE$2)</f>
        <v>0</v>
      </c>
      <c r="AF47" s="133">
        <f>COUNTIF(Metinatajs!$D50,Pasniedzeji!AF$2)+COUNTIF(Metinatajs!$H50,Pasniedzeji!AF$2)+COUNTIF(Lietvediba_Progr!$H50,Pasniedzeji!AF$2)+COUNTIF(Lietvediba_Progr!$Q50,Pasniedzeji!AF$2)+COUNTIF(Lietvediba_Progr!$M50,Pasniedzeji!AF$2)</f>
        <v>0</v>
      </c>
      <c r="AG47" s="133">
        <f>COUNTIF(Metinatajs!$D50,Pasniedzeji!AG$2)+COUNTIF(Metinatajs!$H50,Pasniedzeji!AG$2)+COUNTIF(Lietvediba_Progr!$H50,Pasniedzeji!AG$2)+COUNTIF(Lietvediba_Progr!$Q50,Pasniedzeji!AG$2)+COUNTIF(Lietvediba_Progr!$M50,Pasniedzeji!AG$2)</f>
        <v>1</v>
      </c>
      <c r="AH47" s="133">
        <f>COUNTIF(Metinatajs!$D50,Pasniedzeji!AH$2)+COUNTIF(Metinatajs!$H50,Pasniedzeji!AH$2)+COUNTIF(Lietvediba_Progr!$H50,Pasniedzeji!AH$2)+COUNTIF(Lietvediba_Progr!$Q50,Pasniedzeji!AH$2)+COUNTIF(Lietvediba_Progr!$M50,Pasniedzeji!AH$2)</f>
        <v>0</v>
      </c>
      <c r="AI47" s="133">
        <f>COUNTIF(Metinatajs!$D50,Pasniedzeji!AI$2)+COUNTIF(Metinatajs!$H50,Pasniedzeji!AI$2)+COUNTIF(Lietvediba_Progr!$H50,Pasniedzeji!AI$2)+COUNTIF(Lietvediba_Progr!$Q50,Pasniedzeji!AI$2)+COUNTIF(Lietvediba_Progr!$M50,Pasniedzeji!AI$2)</f>
        <v>0</v>
      </c>
      <c r="AJ47" s="133">
        <f>COUNTIF(Metinatajs!$D50,Pasniedzeji!AJ$2)+COUNTIF(Metinatajs!$H50,Pasniedzeji!AJ$2)+COUNTIF(Lietvediba_Progr!$H50,Pasniedzeji!AJ$2)+COUNTIF(Lietvediba_Progr!$Q50,Pasniedzeji!AJ$2)+COUNTIF(Lietvediba_Progr!$M50,Pasniedzeji!AJ$2)</f>
        <v>0</v>
      </c>
      <c r="AK47" s="133">
        <f>COUNTIF(Metinatajs!$D50,Pasniedzeji!AK$2)+COUNTIF(Metinatajs!$H50,Pasniedzeji!AK$2)+COUNTIF(Lietvediba_Progr!$H50,Pasniedzeji!AK$2)+COUNTIF(Lietvediba_Progr!$Q50,Pasniedzeji!AK$2)+COUNTIF(Lietvediba_Progr!$M50,Pasniedzeji!AK$2)</f>
        <v>0</v>
      </c>
      <c r="AL47" s="133">
        <f>COUNTIF(Metinatajs!$D50,Pasniedzeji!AL$2)+COUNTIF(Metinatajs!$H50,Pasniedzeji!AL$2)+COUNTIF(Lietvediba_Progr!$H50,Pasniedzeji!AL$2)+COUNTIF(Lietvediba_Progr!$Q50,Pasniedzeji!AL$2)+COUNTIF(Lietvediba_Progr!$M50,Pasniedzeji!AL$2)</f>
        <v>0</v>
      </c>
      <c r="AM47" s="133">
        <f>COUNTIF(Metinatajs!$D50,Pasniedzeji!AM$2)+COUNTIF(Metinatajs!$H50,Pasniedzeji!AM$2)+COUNTIF(Lietvediba_Progr!$H50,Pasniedzeji!AM$2)+COUNTIF(Lietvediba_Progr!$Q50,Pasniedzeji!AM$2)+COUNTIF(Lietvediba_Progr!$M50,Pasniedzeji!AM$2)</f>
        <v>0</v>
      </c>
      <c r="AN47" s="133">
        <f>COUNTIF(Metinatajs!$D50,Pasniedzeji!AN$2)+COUNTIF(Metinatajs!$H50,Pasniedzeji!AN$2)+COUNTIF(Lietvediba_Progr!$H50,Pasniedzeji!AN$2)+COUNTIF(Lietvediba_Progr!$Q50,Pasniedzeji!AN$2)+COUNTIF(Lietvediba_Progr!$M50,Pasniedzeji!AN$2)</f>
        <v>0</v>
      </c>
      <c r="AO47" s="133">
        <f>COUNTIF(Metinatajs!$D50,Pasniedzeji!AO$2)+COUNTIF(Metinatajs!$H50,Pasniedzeji!AO$2)+COUNTIF(Lietvediba_Progr!$H50,Pasniedzeji!AO$2)+COUNTIF(Lietvediba_Progr!$Q50,Pasniedzeji!AO$2)+COUNTIF(Lietvediba_Progr!$M50,Pasniedzeji!AO$2)</f>
        <v>0</v>
      </c>
    </row>
    <row r="48" spans="1:41" ht="10.5" customHeight="1" thickBot="1" x14ac:dyDescent="0.25">
      <c r="A48" s="73"/>
      <c r="B48" s="67"/>
      <c r="C48" s="13" t="s">
        <v>21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</row>
    <row r="49" spans="1:41" ht="10.5" customHeight="1" x14ac:dyDescent="0.2">
      <c r="A49" s="73"/>
      <c r="B49" s="67">
        <v>5</v>
      </c>
      <c r="C49" s="21"/>
      <c r="D49" s="133">
        <f>COUNTIF(Metinatajs!$D52,Pasniedzeji!D$2)+COUNTIF(Metinatajs!$H52,Pasniedzeji!D$2)+COUNTIF(Lietvediba_Progr!$H52,Pasniedzeji!D$2)+COUNTIF(Lietvediba_Progr!$Q52,Pasniedzeji!D$2)+COUNTIF(Lietvediba_Progr!$M52,Pasniedzeji!D$2)</f>
        <v>0</v>
      </c>
      <c r="E49" s="133">
        <f>COUNTIF(Metinatajs!$D52,Pasniedzeji!E$2)+COUNTIF(Metinatajs!$H52,Pasniedzeji!E$2)+COUNTIF(Lietvediba_Progr!$H52,Pasniedzeji!E$2)+COUNTIF(Lietvediba_Progr!$Q52,Pasniedzeji!E$2)+COUNTIF(Lietvediba_Progr!$M52,Pasniedzeji!E$2)</f>
        <v>0</v>
      </c>
      <c r="F49" s="133">
        <f>COUNTIF(Metinatajs!$D52,Pasniedzeji!F$2)+COUNTIF(Metinatajs!$H52,Pasniedzeji!F$2)+COUNTIF(Lietvediba_Progr!$H52,Pasniedzeji!F$2)+COUNTIF(Lietvediba_Progr!$Q52,Pasniedzeji!F$2)+COUNTIF(Lietvediba_Progr!$M52,Pasniedzeji!F$2)</f>
        <v>0</v>
      </c>
      <c r="G49" s="133">
        <f>COUNTIF(Metinatajs!$D52,Pasniedzeji!G$2)+COUNTIF(Metinatajs!$H52,Pasniedzeji!G$2)+COUNTIF(Lietvediba_Progr!$H52,Pasniedzeji!G$2)+COUNTIF(Lietvediba_Progr!$Q52,Pasniedzeji!G$2)+COUNTIF(Lietvediba_Progr!$M52,Pasniedzeji!G$2)</f>
        <v>0</v>
      </c>
      <c r="H49" s="133">
        <f>COUNTIF(Metinatajs!$D52,Pasniedzeji!H$2)+COUNTIF(Metinatajs!$H52,Pasniedzeji!H$2)+COUNTIF(Lietvediba_Progr!$H52,Pasniedzeji!H$2)+COUNTIF(Lietvediba_Progr!$Q52,Pasniedzeji!H$2)+COUNTIF(Lietvediba_Progr!$M52,Pasniedzeji!H$2)</f>
        <v>0</v>
      </c>
      <c r="I49" s="133">
        <f>COUNTIF(Metinatajs!$D52,Pasniedzeji!I$2)+COUNTIF(Metinatajs!$H52,Pasniedzeji!I$2)+COUNTIF(Lietvediba_Progr!$H52,Pasniedzeji!I$2)+COUNTIF(Lietvediba_Progr!$Q52,Pasniedzeji!I$2)+COUNTIF(Lietvediba_Progr!$M52,Pasniedzeji!I$2)</f>
        <v>0</v>
      </c>
      <c r="J49" s="133">
        <f>COUNTIF(Metinatajs!$D52,Pasniedzeji!J$2)+COUNTIF(Metinatajs!$H52,Pasniedzeji!J$2)+COUNTIF(Lietvediba_Progr!$H52,Pasniedzeji!J$2)+COUNTIF(Lietvediba_Progr!$Q52,Pasniedzeji!J$2)+COUNTIF(Lietvediba_Progr!$M52,Pasniedzeji!J$2)</f>
        <v>0</v>
      </c>
      <c r="K49" s="133">
        <f>COUNTIF(Metinatajs!$D52,Pasniedzeji!K$2)+COUNTIF(Metinatajs!$H52,Pasniedzeji!K$2)+COUNTIF(Lietvediba_Progr!$H52,Pasniedzeji!K$2)+COUNTIF(Lietvediba_Progr!$Q52,Pasniedzeji!K$2)+COUNTIF(Lietvediba_Progr!$M52,Pasniedzeji!K$2)</f>
        <v>0</v>
      </c>
      <c r="L49" s="133">
        <f>COUNTIF(Metinatajs!$D52,Pasniedzeji!L$2)+COUNTIF(Metinatajs!$H52,Pasniedzeji!L$2)+COUNTIF(Lietvediba_Progr!$H52,Pasniedzeji!L$2)+COUNTIF(Lietvediba_Progr!$Q52,Pasniedzeji!L$2)+COUNTIF(Lietvediba_Progr!$M52,Pasniedzeji!L$2)</f>
        <v>0</v>
      </c>
      <c r="M49" s="133">
        <f>COUNTIF(Metinatajs!$D52,Pasniedzeji!M$2)+COUNTIF(Metinatajs!$H52,Pasniedzeji!M$2)+COUNTIF(Lietvediba_Progr!$H52,Pasniedzeji!M$2)+COUNTIF(Lietvediba_Progr!$Q52,Pasniedzeji!M$2)+COUNTIF(Lietvediba_Progr!$M52,Pasniedzeji!M$2)</f>
        <v>0</v>
      </c>
      <c r="N49" s="133">
        <f>COUNTIF(Metinatajs!$D52,Pasniedzeji!N$2)+COUNTIF(Metinatajs!$H52,Pasniedzeji!N$2)+COUNTIF(Lietvediba_Progr!$H52,Pasniedzeji!N$2)+COUNTIF(Lietvediba_Progr!$Q52,Pasniedzeji!N$2)+COUNTIF(Lietvediba_Progr!$M52,Pasniedzeji!N$2)</f>
        <v>1</v>
      </c>
      <c r="O49" s="133">
        <f>COUNTIF(Metinatajs!$D52,Pasniedzeji!O$2)+COUNTIF(Metinatajs!$H52,Pasniedzeji!O$2)+COUNTIF(Lietvediba_Progr!$H52,Pasniedzeji!O$2)+COUNTIF(Lietvediba_Progr!$Q52,Pasniedzeji!O$2)+COUNTIF(Lietvediba_Progr!$M52,Pasniedzeji!O$2)</f>
        <v>0</v>
      </c>
      <c r="P49" s="133">
        <f>COUNTIF(Metinatajs!$D52,Pasniedzeji!P$2)+COUNTIF(Metinatajs!$H52,Pasniedzeji!P$2)+COUNTIF(Lietvediba_Progr!$H52,Pasniedzeji!P$2)+COUNTIF(Lietvediba_Progr!$Q52,Pasniedzeji!P$2)+COUNTIF(Lietvediba_Progr!$M52,Pasniedzeji!P$2)</f>
        <v>0</v>
      </c>
      <c r="Q49" s="133">
        <f>COUNTIF(Metinatajs!$D52,Pasniedzeji!Q$2)+COUNTIF(Metinatajs!$H52,Pasniedzeji!Q$2)+COUNTIF(Lietvediba_Progr!$H52,Pasniedzeji!Q$2)+COUNTIF(Lietvediba_Progr!$Q52,Pasniedzeji!Q$2)+COUNTIF(Lietvediba_Progr!$M52,Pasniedzeji!Q$2)</f>
        <v>0</v>
      </c>
      <c r="R49" s="133">
        <f>COUNTIF(Metinatajs!$D52,Pasniedzeji!R$2)+COUNTIF(Metinatajs!$H52,Pasniedzeji!R$2)+COUNTIF(Lietvediba_Progr!$H52,Pasniedzeji!R$2)+COUNTIF(Lietvediba_Progr!$Q52,Pasniedzeji!R$2)+COUNTIF(Lietvediba_Progr!$M52,Pasniedzeji!R$2)</f>
        <v>0</v>
      </c>
      <c r="S49" s="133">
        <f>COUNTIF(Metinatajs!$D52,Pasniedzeji!S$2)+COUNTIF(Metinatajs!$H52,Pasniedzeji!S$2)+COUNTIF(Lietvediba_Progr!$H52,Pasniedzeji!S$2)+COUNTIF(Lietvediba_Progr!$Q52,Pasniedzeji!S$2)+COUNTIF(Lietvediba_Progr!$M52,Pasniedzeji!S$2)</f>
        <v>0</v>
      </c>
      <c r="T49" s="133">
        <f>COUNTIF(Metinatajs!$D52,Pasniedzeji!T$2)+COUNTIF(Metinatajs!$H52,Pasniedzeji!T$2)+COUNTIF(Lietvediba_Progr!$H52,Pasniedzeji!T$2)+COUNTIF(Lietvediba_Progr!$Q52,Pasniedzeji!T$2)+COUNTIF(Lietvediba_Progr!$M52,Pasniedzeji!T$2)</f>
        <v>0</v>
      </c>
      <c r="U49" s="133">
        <f>COUNTIF(Metinatajs!$D52,Pasniedzeji!U$2)+COUNTIF(Metinatajs!$H52,Pasniedzeji!U$2)+COUNTIF(Lietvediba_Progr!$H52,Pasniedzeji!U$2)+COUNTIF(Lietvediba_Progr!$Q52,Pasniedzeji!U$2)+COUNTIF(Lietvediba_Progr!$M52,Pasniedzeji!U$2)</f>
        <v>0</v>
      </c>
      <c r="V49" s="133">
        <f>COUNTIF(Metinatajs!$D52,Pasniedzeji!V$2)+COUNTIF(Metinatajs!$H52,Pasniedzeji!V$2)+COUNTIF(Lietvediba_Progr!$H52,Pasniedzeji!V$2)+COUNTIF(Lietvediba_Progr!$Q52,Pasniedzeji!V$2)+COUNTIF(Lietvediba_Progr!$M52,Pasniedzeji!V$2)</f>
        <v>0</v>
      </c>
      <c r="W49" s="133">
        <f>COUNTIF(Metinatajs!$D52,Pasniedzeji!W$2)+COUNTIF(Metinatajs!$H52,Pasniedzeji!W$2)+COUNTIF(Lietvediba_Progr!$H52,Pasniedzeji!W$2)+COUNTIF(Lietvediba_Progr!$Q52,Pasniedzeji!W$2)+COUNTIF(Lietvediba_Progr!$M52,Pasniedzeji!W$2)</f>
        <v>0</v>
      </c>
      <c r="X49" s="133">
        <f>COUNTIF(Metinatajs!$D52,Pasniedzeji!X$2)+COUNTIF(Metinatajs!$H52,Pasniedzeji!X$2)+COUNTIF(Lietvediba_Progr!$H52,Pasniedzeji!X$2)+COUNTIF(Lietvediba_Progr!$Q52,Pasniedzeji!X$2)+COUNTIF(Lietvediba_Progr!$M52,Pasniedzeji!X$2)</f>
        <v>0</v>
      </c>
      <c r="Y49" s="133">
        <f>COUNTIF(Metinatajs!$D52,Pasniedzeji!Y$2)+COUNTIF(Metinatajs!$H52,Pasniedzeji!Y$2)+COUNTIF(Lietvediba_Progr!$H52,Pasniedzeji!Y$2)+COUNTIF(Lietvediba_Progr!$Q52,Pasniedzeji!Y$2)+COUNTIF(Lietvediba_Progr!$M52,Pasniedzeji!Y$2)</f>
        <v>0</v>
      </c>
      <c r="Z49" s="133">
        <f>COUNTIF(Metinatajs!$D52,Pasniedzeji!Z$2)+COUNTIF(Metinatajs!$H52,Pasniedzeji!Z$2)+COUNTIF(Lietvediba_Progr!$H52,Pasniedzeji!Z$2)+COUNTIF(Lietvediba_Progr!$Q52,Pasniedzeji!Z$2)+COUNTIF(Lietvediba_Progr!$M52,Pasniedzeji!Z$2)</f>
        <v>0</v>
      </c>
      <c r="AA49" s="133">
        <f>COUNTIF(Metinatajs!$D52,Pasniedzeji!AA$2)+COUNTIF(Metinatajs!$H52,Pasniedzeji!AA$2)+COUNTIF(Lietvediba_Progr!$H52,Pasniedzeji!AA$2)+COUNTIF(Lietvediba_Progr!$Q52,Pasniedzeji!AA$2)+COUNTIF(Lietvediba_Progr!$M52,Pasniedzeji!AA$2)</f>
        <v>0</v>
      </c>
      <c r="AB49" s="133">
        <f>COUNTIF(Metinatajs!$D52,Pasniedzeji!AB$2)+COUNTIF(Metinatajs!$H52,Pasniedzeji!AB$2)+COUNTIF(Lietvediba_Progr!$H52,Pasniedzeji!AB$2)+COUNTIF(Lietvediba_Progr!$Q52,Pasniedzeji!AB$2)+COUNTIF(Lietvediba_Progr!$M52,Pasniedzeji!AB$2)</f>
        <v>0</v>
      </c>
      <c r="AC49" s="133">
        <f>COUNTIF(Metinatajs!$D52,Pasniedzeji!AC$2)+COUNTIF(Metinatajs!$H52,Pasniedzeji!AC$2)+COUNTIF(Lietvediba_Progr!$H52,Pasniedzeji!AC$2)+COUNTIF(Lietvediba_Progr!$Q52,Pasniedzeji!AC$2)+COUNTIF(Lietvediba_Progr!$M52,Pasniedzeji!AC$2)</f>
        <v>0</v>
      </c>
      <c r="AD49" s="133">
        <f>COUNTIF(Metinatajs!$D52,Pasniedzeji!AD$2)+COUNTIF(Metinatajs!$H52,Pasniedzeji!AD$2)+COUNTIF(Lietvediba_Progr!$H52,Pasniedzeji!AD$2)+COUNTIF(Lietvediba_Progr!$Q52,Pasniedzeji!AD$2)+COUNTIF(Lietvediba_Progr!$M52,Pasniedzeji!AD$2)</f>
        <v>0</v>
      </c>
      <c r="AE49" s="133">
        <f>COUNTIF(Metinatajs!$D52,Pasniedzeji!AE$2)+COUNTIF(Metinatajs!$H52,Pasniedzeji!AE$2)+COUNTIF(Lietvediba_Progr!$H52,Pasniedzeji!AE$2)+COUNTIF(Lietvediba_Progr!$Q52,Pasniedzeji!AE$2)+COUNTIF(Lietvediba_Progr!$M52,Pasniedzeji!AE$2)</f>
        <v>0</v>
      </c>
      <c r="AF49" s="133">
        <f>COUNTIF(Metinatajs!$D52,Pasniedzeji!AF$2)+COUNTIF(Metinatajs!$H52,Pasniedzeji!AF$2)+COUNTIF(Lietvediba_Progr!$H52,Pasniedzeji!AF$2)+COUNTIF(Lietvediba_Progr!$Q52,Pasniedzeji!AF$2)+COUNTIF(Lietvediba_Progr!$M52,Pasniedzeji!AF$2)</f>
        <v>0</v>
      </c>
      <c r="AG49" s="133">
        <f>COUNTIF(Metinatajs!$D52,Pasniedzeji!AG$2)+COUNTIF(Metinatajs!$H52,Pasniedzeji!AG$2)+COUNTIF(Lietvediba_Progr!$H52,Pasniedzeji!AG$2)+COUNTIF(Lietvediba_Progr!$Q52,Pasniedzeji!AG$2)+COUNTIF(Lietvediba_Progr!$M52,Pasniedzeji!AG$2)</f>
        <v>0</v>
      </c>
      <c r="AH49" s="133">
        <f>COUNTIF(Metinatajs!$D52,Pasniedzeji!AH$2)+COUNTIF(Metinatajs!$H52,Pasniedzeji!AH$2)+COUNTIF(Lietvediba_Progr!$H52,Pasniedzeji!AH$2)+COUNTIF(Lietvediba_Progr!$Q52,Pasniedzeji!AH$2)+COUNTIF(Lietvediba_Progr!$M52,Pasniedzeji!AH$2)</f>
        <v>0</v>
      </c>
      <c r="AI49" s="133">
        <f>COUNTIF(Metinatajs!$D52,Pasniedzeji!AI$2)+COUNTIF(Metinatajs!$H52,Pasniedzeji!AI$2)+COUNTIF(Lietvediba_Progr!$H52,Pasniedzeji!AI$2)+COUNTIF(Lietvediba_Progr!$Q52,Pasniedzeji!AI$2)+COUNTIF(Lietvediba_Progr!$M52,Pasniedzeji!AI$2)</f>
        <v>0</v>
      </c>
      <c r="AJ49" s="133">
        <f>COUNTIF(Metinatajs!$D52,Pasniedzeji!AJ$2)+COUNTIF(Metinatajs!$H52,Pasniedzeji!AJ$2)+COUNTIF(Lietvediba_Progr!$H52,Pasniedzeji!AJ$2)+COUNTIF(Lietvediba_Progr!$Q52,Pasniedzeji!AJ$2)+COUNTIF(Lietvediba_Progr!$M52,Pasniedzeji!AJ$2)</f>
        <v>0</v>
      </c>
      <c r="AK49" s="133">
        <f>COUNTIF(Metinatajs!$D52,Pasniedzeji!AK$2)+COUNTIF(Metinatajs!$H52,Pasniedzeji!AK$2)+COUNTIF(Lietvediba_Progr!$H52,Pasniedzeji!AK$2)+COUNTIF(Lietvediba_Progr!$Q52,Pasniedzeji!AK$2)+COUNTIF(Lietvediba_Progr!$M52,Pasniedzeji!AK$2)</f>
        <v>0</v>
      </c>
      <c r="AL49" s="133">
        <f>COUNTIF(Metinatajs!$D52,Pasniedzeji!AL$2)+COUNTIF(Metinatajs!$H52,Pasniedzeji!AL$2)+COUNTIF(Lietvediba_Progr!$H52,Pasniedzeji!AL$2)+COUNTIF(Lietvediba_Progr!$Q52,Pasniedzeji!AL$2)+COUNTIF(Lietvediba_Progr!$M52,Pasniedzeji!AL$2)</f>
        <v>0</v>
      </c>
      <c r="AM49" s="133">
        <f>COUNTIF(Metinatajs!$D52,Pasniedzeji!AM$2)+COUNTIF(Metinatajs!$H52,Pasniedzeji!AM$2)+COUNTIF(Lietvediba_Progr!$H52,Pasniedzeji!AM$2)+COUNTIF(Lietvediba_Progr!$Q52,Pasniedzeji!AM$2)+COUNTIF(Lietvediba_Progr!$M52,Pasniedzeji!AM$2)</f>
        <v>0</v>
      </c>
      <c r="AN49" s="133">
        <f>COUNTIF(Metinatajs!$D52,Pasniedzeji!AN$2)+COUNTIF(Metinatajs!$H52,Pasniedzeji!AN$2)+COUNTIF(Lietvediba_Progr!$H52,Pasniedzeji!AN$2)+COUNTIF(Lietvediba_Progr!$Q52,Pasniedzeji!AN$2)+COUNTIF(Lietvediba_Progr!$M52,Pasniedzeji!AN$2)</f>
        <v>0</v>
      </c>
      <c r="AO49" s="133">
        <f>COUNTIF(Metinatajs!$D52,Pasniedzeji!AO$2)+COUNTIF(Metinatajs!$H52,Pasniedzeji!AO$2)+COUNTIF(Lietvediba_Progr!$H52,Pasniedzeji!AO$2)+COUNTIF(Lietvediba_Progr!$Q52,Pasniedzeji!AO$2)+COUNTIF(Lietvediba_Progr!$M52,Pasniedzeji!AO$2)</f>
        <v>0</v>
      </c>
    </row>
    <row r="50" spans="1:41" ht="10.5" customHeight="1" thickBot="1" x14ac:dyDescent="0.25">
      <c r="A50" s="74"/>
      <c r="B50" s="75"/>
      <c r="C50" s="22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</row>
    <row r="51" spans="1:41" ht="10.5" customHeight="1" x14ac:dyDescent="0.2">
      <c r="A51" s="72" t="s">
        <v>8</v>
      </c>
      <c r="B51" s="67">
        <v>0</v>
      </c>
      <c r="C51" s="18"/>
      <c r="D51" s="133">
        <f>COUNTIF(Metinatajs!$D54,Pasniedzeji!D$2)+COUNTIF(Metinatajs!$H54,Pasniedzeji!D$2)+COUNTIF(Lietvediba_Progr!$H54,Pasniedzeji!D$2)+COUNTIF(Lietvediba_Progr!$Q54,Pasniedzeji!D$2)+COUNTIF(Lietvediba_Progr!$M54,Pasniedzeji!D$2)</f>
        <v>0</v>
      </c>
      <c r="E51" s="133">
        <f>COUNTIF(Metinatajs!$D54,Pasniedzeji!E$2)+COUNTIF(Metinatajs!$H54,Pasniedzeji!E$2)+COUNTIF(Lietvediba_Progr!$H54,Pasniedzeji!E$2)+COUNTIF(Lietvediba_Progr!$Q54,Pasniedzeji!E$2)+COUNTIF(Lietvediba_Progr!$M54,Pasniedzeji!E$2)</f>
        <v>0</v>
      </c>
      <c r="F51" s="133">
        <f>COUNTIF(Metinatajs!$D54,Pasniedzeji!F$2)+COUNTIF(Metinatajs!$H54,Pasniedzeji!F$2)+COUNTIF(Lietvediba_Progr!$H54,Pasniedzeji!F$2)+COUNTIF(Lietvediba_Progr!$Q54,Pasniedzeji!F$2)+COUNTIF(Lietvediba_Progr!$M54,Pasniedzeji!F$2)</f>
        <v>0</v>
      </c>
      <c r="G51" s="133">
        <f>COUNTIF(Metinatajs!$D54,Pasniedzeji!G$2)+COUNTIF(Metinatajs!$H54,Pasniedzeji!G$2)+COUNTIF(Lietvediba_Progr!$H54,Pasniedzeji!G$2)+COUNTIF(Lietvediba_Progr!$Q54,Pasniedzeji!G$2)+COUNTIF(Lietvediba_Progr!$M54,Pasniedzeji!G$2)</f>
        <v>0</v>
      </c>
      <c r="H51" s="133">
        <f>COUNTIF(Metinatajs!$D54,Pasniedzeji!H$2)+COUNTIF(Metinatajs!$H54,Pasniedzeji!H$2)+COUNTIF(Lietvediba_Progr!$H54,Pasniedzeji!H$2)+COUNTIF(Lietvediba_Progr!$Q54,Pasniedzeji!H$2)+COUNTIF(Lietvediba_Progr!$M54,Pasniedzeji!H$2)</f>
        <v>0</v>
      </c>
      <c r="I51" s="133">
        <f>COUNTIF(Metinatajs!$D54,Pasniedzeji!I$2)+COUNTIF(Metinatajs!$H54,Pasniedzeji!I$2)+COUNTIF(Lietvediba_Progr!$H54,Pasniedzeji!I$2)+COUNTIF(Lietvediba_Progr!$Q54,Pasniedzeji!I$2)+COUNTIF(Lietvediba_Progr!$M54,Pasniedzeji!I$2)</f>
        <v>0</v>
      </c>
      <c r="J51" s="133">
        <f>COUNTIF(Metinatajs!$D54,Pasniedzeji!J$2)+COUNTIF(Metinatajs!$H54,Pasniedzeji!J$2)+COUNTIF(Lietvediba_Progr!$H54,Pasniedzeji!J$2)+COUNTIF(Lietvediba_Progr!$Q54,Pasniedzeji!J$2)+COUNTIF(Lietvediba_Progr!$M54,Pasniedzeji!J$2)</f>
        <v>0</v>
      </c>
      <c r="K51" s="133">
        <f>COUNTIF(Metinatajs!$D54,Pasniedzeji!K$2)+COUNTIF(Metinatajs!$H54,Pasniedzeji!K$2)+COUNTIF(Lietvediba_Progr!$H54,Pasniedzeji!K$2)+COUNTIF(Lietvediba_Progr!$Q54,Pasniedzeji!K$2)+COUNTIF(Lietvediba_Progr!$M54,Pasniedzeji!K$2)</f>
        <v>0</v>
      </c>
      <c r="L51" s="133">
        <f>COUNTIF(Metinatajs!$D54,Pasniedzeji!L$2)+COUNTIF(Metinatajs!$H54,Pasniedzeji!L$2)+COUNTIF(Lietvediba_Progr!$H54,Pasniedzeji!L$2)+COUNTIF(Lietvediba_Progr!$Q54,Pasniedzeji!L$2)+COUNTIF(Lietvediba_Progr!$M54,Pasniedzeji!L$2)</f>
        <v>0</v>
      </c>
      <c r="M51" s="133">
        <f>COUNTIF(Metinatajs!$D54,Pasniedzeji!M$2)+COUNTIF(Metinatajs!$H54,Pasniedzeji!M$2)+COUNTIF(Lietvediba_Progr!$H54,Pasniedzeji!M$2)+COUNTIF(Lietvediba_Progr!$Q54,Pasniedzeji!M$2)+COUNTIF(Lietvediba_Progr!$M54,Pasniedzeji!M$2)</f>
        <v>0</v>
      </c>
      <c r="N51" s="133">
        <f>COUNTIF(Metinatajs!$D54,Pasniedzeji!N$2)+COUNTIF(Metinatajs!$H54,Pasniedzeji!N$2)+COUNTIF(Lietvediba_Progr!$H54,Pasniedzeji!N$2)+COUNTIF(Lietvediba_Progr!$Q54,Pasniedzeji!N$2)+COUNTIF(Lietvediba_Progr!$M54,Pasniedzeji!N$2)</f>
        <v>1</v>
      </c>
      <c r="O51" s="133">
        <f>COUNTIF(Metinatajs!$D54,Pasniedzeji!O$2)+COUNTIF(Metinatajs!$H54,Pasniedzeji!O$2)+COUNTIF(Lietvediba_Progr!$H54,Pasniedzeji!O$2)+COUNTIF(Lietvediba_Progr!$Q54,Pasniedzeji!O$2)+COUNTIF(Lietvediba_Progr!$M54,Pasniedzeji!O$2)</f>
        <v>0</v>
      </c>
      <c r="P51" s="133">
        <f>COUNTIF(Metinatajs!$D54,Pasniedzeji!P$2)+COUNTIF(Metinatajs!$H54,Pasniedzeji!P$2)+COUNTIF(Lietvediba_Progr!$H54,Pasniedzeji!P$2)+COUNTIF(Lietvediba_Progr!$Q54,Pasniedzeji!P$2)+COUNTIF(Lietvediba_Progr!$M54,Pasniedzeji!P$2)</f>
        <v>0</v>
      </c>
      <c r="Q51" s="133">
        <f>COUNTIF(Metinatajs!$D54,Pasniedzeji!Q$2)+COUNTIF(Metinatajs!$H54,Pasniedzeji!Q$2)+COUNTIF(Lietvediba_Progr!$H54,Pasniedzeji!Q$2)+COUNTIF(Lietvediba_Progr!$Q54,Pasniedzeji!Q$2)+COUNTIF(Lietvediba_Progr!$M54,Pasniedzeji!Q$2)</f>
        <v>0</v>
      </c>
      <c r="R51" s="133">
        <f>COUNTIF(Metinatajs!$D54,Pasniedzeji!R$2)+COUNTIF(Metinatajs!$H54,Pasniedzeji!R$2)+COUNTIF(Lietvediba_Progr!$H54,Pasniedzeji!R$2)+COUNTIF(Lietvediba_Progr!$Q54,Pasniedzeji!R$2)+COUNTIF(Lietvediba_Progr!$M54,Pasniedzeji!R$2)</f>
        <v>1</v>
      </c>
      <c r="S51" s="133">
        <f>COUNTIF(Metinatajs!$D54,Pasniedzeji!S$2)+COUNTIF(Metinatajs!$H54,Pasniedzeji!S$2)+COUNTIF(Lietvediba_Progr!$H54,Pasniedzeji!S$2)+COUNTIF(Lietvediba_Progr!$Q54,Pasniedzeji!S$2)+COUNTIF(Lietvediba_Progr!$M54,Pasniedzeji!S$2)</f>
        <v>0</v>
      </c>
      <c r="T51" s="133">
        <f>COUNTIF(Metinatajs!$D54,Pasniedzeji!T$2)+COUNTIF(Metinatajs!$H54,Pasniedzeji!T$2)+COUNTIF(Lietvediba_Progr!$H54,Pasniedzeji!T$2)+COUNTIF(Lietvediba_Progr!$Q54,Pasniedzeji!T$2)+COUNTIF(Lietvediba_Progr!$M54,Pasniedzeji!T$2)</f>
        <v>0</v>
      </c>
      <c r="U51" s="133">
        <f>COUNTIF(Metinatajs!$D54,Pasniedzeji!U$2)+COUNTIF(Metinatajs!$H54,Pasniedzeji!U$2)+COUNTIF(Lietvediba_Progr!$H54,Pasniedzeji!U$2)+COUNTIF(Lietvediba_Progr!$Q54,Pasniedzeji!U$2)+COUNTIF(Lietvediba_Progr!$M54,Pasniedzeji!U$2)</f>
        <v>0</v>
      </c>
      <c r="V51" s="133">
        <f>COUNTIF(Metinatajs!$D54,Pasniedzeji!V$2)+COUNTIF(Metinatajs!$H54,Pasniedzeji!V$2)+COUNTIF(Lietvediba_Progr!$H54,Pasniedzeji!V$2)+COUNTIF(Lietvediba_Progr!$Q54,Pasniedzeji!V$2)+COUNTIF(Lietvediba_Progr!$M54,Pasniedzeji!V$2)</f>
        <v>0</v>
      </c>
      <c r="W51" s="133">
        <f>COUNTIF(Metinatajs!$D54,Pasniedzeji!W$2)+COUNTIF(Metinatajs!$H54,Pasniedzeji!W$2)+COUNTIF(Lietvediba_Progr!$H54,Pasniedzeji!W$2)+COUNTIF(Lietvediba_Progr!$Q54,Pasniedzeji!W$2)+COUNTIF(Lietvediba_Progr!$M54,Pasniedzeji!W$2)</f>
        <v>0</v>
      </c>
      <c r="X51" s="133">
        <f>COUNTIF(Metinatajs!$D54,Pasniedzeji!X$2)+COUNTIF(Metinatajs!$H54,Pasniedzeji!X$2)+COUNTIF(Lietvediba_Progr!$H54,Pasniedzeji!X$2)+COUNTIF(Lietvediba_Progr!$Q54,Pasniedzeji!X$2)+COUNTIF(Lietvediba_Progr!$M54,Pasniedzeji!X$2)</f>
        <v>0</v>
      </c>
      <c r="Y51" s="133">
        <f>COUNTIF(Metinatajs!$D54,Pasniedzeji!Y$2)+COUNTIF(Metinatajs!$H54,Pasniedzeji!Y$2)+COUNTIF(Lietvediba_Progr!$H54,Pasniedzeji!Y$2)+COUNTIF(Lietvediba_Progr!$Q54,Pasniedzeji!Y$2)+COUNTIF(Lietvediba_Progr!$M54,Pasniedzeji!Y$2)</f>
        <v>0</v>
      </c>
      <c r="Z51" s="133">
        <f>COUNTIF(Metinatajs!$D54,Pasniedzeji!Z$2)+COUNTIF(Metinatajs!$H54,Pasniedzeji!Z$2)+COUNTIF(Lietvediba_Progr!$H54,Pasniedzeji!Z$2)+COUNTIF(Lietvediba_Progr!$Q54,Pasniedzeji!Z$2)+COUNTIF(Lietvediba_Progr!$M54,Pasniedzeji!Z$2)</f>
        <v>0</v>
      </c>
      <c r="AA51" s="133">
        <f>COUNTIF(Metinatajs!$D54,Pasniedzeji!AA$2)+COUNTIF(Metinatajs!$H54,Pasniedzeji!AA$2)+COUNTIF(Lietvediba_Progr!$H54,Pasniedzeji!AA$2)+COUNTIF(Lietvediba_Progr!$Q54,Pasniedzeji!AA$2)+COUNTIF(Lietvediba_Progr!$M54,Pasniedzeji!AA$2)</f>
        <v>0</v>
      </c>
      <c r="AB51" s="133">
        <f>COUNTIF(Metinatajs!$D54,Pasniedzeji!AB$2)+COUNTIF(Metinatajs!$H54,Pasniedzeji!AB$2)+COUNTIF(Lietvediba_Progr!$H54,Pasniedzeji!AB$2)+COUNTIF(Lietvediba_Progr!$Q54,Pasniedzeji!AB$2)+COUNTIF(Lietvediba_Progr!$M54,Pasniedzeji!AB$2)</f>
        <v>0</v>
      </c>
      <c r="AC51" s="133">
        <f>COUNTIF(Metinatajs!$D54,Pasniedzeji!AC$2)+COUNTIF(Metinatajs!$H54,Pasniedzeji!AC$2)+COUNTIF(Lietvediba_Progr!$H54,Pasniedzeji!AC$2)+COUNTIF(Lietvediba_Progr!$Q54,Pasniedzeji!AC$2)+COUNTIF(Lietvediba_Progr!$M54,Pasniedzeji!AC$2)</f>
        <v>0</v>
      </c>
      <c r="AD51" s="133">
        <f>COUNTIF(Metinatajs!$D54,Pasniedzeji!AD$2)+COUNTIF(Metinatajs!$H54,Pasniedzeji!AD$2)+COUNTIF(Lietvediba_Progr!$H54,Pasniedzeji!AD$2)+COUNTIF(Lietvediba_Progr!$Q54,Pasniedzeji!AD$2)+COUNTIF(Lietvediba_Progr!$M54,Pasniedzeji!AD$2)</f>
        <v>0</v>
      </c>
      <c r="AE51" s="133">
        <f>COUNTIF(Metinatajs!$D54,Pasniedzeji!AE$2)+COUNTIF(Metinatajs!$H54,Pasniedzeji!AE$2)+COUNTIF(Lietvediba_Progr!$H54,Pasniedzeji!AE$2)+COUNTIF(Lietvediba_Progr!$Q54,Pasniedzeji!AE$2)+COUNTIF(Lietvediba_Progr!$M54,Pasniedzeji!AE$2)</f>
        <v>0</v>
      </c>
      <c r="AF51" s="133">
        <f>COUNTIF(Metinatajs!$D54,Pasniedzeji!AF$2)+COUNTIF(Metinatajs!$H54,Pasniedzeji!AF$2)+COUNTIF(Lietvediba_Progr!$H54,Pasniedzeji!AF$2)+COUNTIF(Lietvediba_Progr!$Q54,Pasniedzeji!AF$2)+COUNTIF(Lietvediba_Progr!$M54,Pasniedzeji!AF$2)</f>
        <v>0</v>
      </c>
      <c r="AG51" s="133">
        <f>COUNTIF(Metinatajs!$D54,Pasniedzeji!AG$2)+COUNTIF(Metinatajs!$H54,Pasniedzeji!AG$2)+COUNTIF(Lietvediba_Progr!$H54,Pasniedzeji!AG$2)+COUNTIF(Lietvediba_Progr!$Q54,Pasniedzeji!AG$2)+COUNTIF(Lietvediba_Progr!$M54,Pasniedzeji!AG$2)</f>
        <v>0</v>
      </c>
      <c r="AH51" s="133">
        <f>COUNTIF(Metinatajs!$D54,Pasniedzeji!AH$2)+COUNTIF(Metinatajs!$H54,Pasniedzeji!AH$2)+COUNTIF(Lietvediba_Progr!$H54,Pasniedzeji!AH$2)+COUNTIF(Lietvediba_Progr!$Q54,Pasniedzeji!AH$2)+COUNTIF(Lietvediba_Progr!$M54,Pasniedzeji!AH$2)</f>
        <v>0</v>
      </c>
      <c r="AI51" s="133">
        <f>COUNTIF(Metinatajs!$D54,Pasniedzeji!AI$2)+COUNTIF(Metinatajs!$H54,Pasniedzeji!AI$2)+COUNTIF(Lietvediba_Progr!$H54,Pasniedzeji!AI$2)+COUNTIF(Lietvediba_Progr!$Q54,Pasniedzeji!AI$2)+COUNTIF(Lietvediba_Progr!$M54,Pasniedzeji!AI$2)</f>
        <v>0</v>
      </c>
      <c r="AJ51" s="133">
        <f>COUNTIF(Metinatajs!$D54,Pasniedzeji!AJ$2)+COUNTIF(Metinatajs!$H54,Pasniedzeji!AJ$2)+COUNTIF(Lietvediba_Progr!$H54,Pasniedzeji!AJ$2)+COUNTIF(Lietvediba_Progr!$Q54,Pasniedzeji!AJ$2)+COUNTIF(Lietvediba_Progr!$M54,Pasniedzeji!AJ$2)</f>
        <v>0</v>
      </c>
      <c r="AK51" s="133">
        <f>COUNTIF(Metinatajs!$D54,Pasniedzeji!AK$2)+COUNTIF(Metinatajs!$H54,Pasniedzeji!AK$2)+COUNTIF(Lietvediba_Progr!$H54,Pasniedzeji!AK$2)+COUNTIF(Lietvediba_Progr!$Q54,Pasniedzeji!AK$2)+COUNTIF(Lietvediba_Progr!$M54,Pasniedzeji!AK$2)</f>
        <v>0</v>
      </c>
      <c r="AL51" s="133">
        <f>COUNTIF(Metinatajs!$D54,Pasniedzeji!AL$2)+COUNTIF(Metinatajs!$H54,Pasniedzeji!AL$2)+COUNTIF(Lietvediba_Progr!$H54,Pasniedzeji!AL$2)+COUNTIF(Lietvediba_Progr!$Q54,Pasniedzeji!AL$2)+COUNTIF(Lietvediba_Progr!$M54,Pasniedzeji!AL$2)</f>
        <v>0</v>
      </c>
      <c r="AM51" s="133">
        <f>COUNTIF(Metinatajs!$D54,Pasniedzeji!AM$2)+COUNTIF(Metinatajs!$H54,Pasniedzeji!AM$2)+COUNTIF(Lietvediba_Progr!$H54,Pasniedzeji!AM$2)+COUNTIF(Lietvediba_Progr!$Q54,Pasniedzeji!AM$2)+COUNTIF(Lietvediba_Progr!$M54,Pasniedzeji!AM$2)</f>
        <v>0</v>
      </c>
      <c r="AN51" s="133">
        <f>COUNTIF(Metinatajs!$D54,Pasniedzeji!AN$2)+COUNTIF(Metinatajs!$H54,Pasniedzeji!AN$2)+COUNTIF(Lietvediba_Progr!$H54,Pasniedzeji!AN$2)+COUNTIF(Lietvediba_Progr!$Q54,Pasniedzeji!AN$2)+COUNTIF(Lietvediba_Progr!$M54,Pasniedzeji!AN$2)</f>
        <v>0</v>
      </c>
      <c r="AO51" s="133">
        <f>COUNTIF(Metinatajs!$D54,Pasniedzeji!AO$2)+COUNTIF(Metinatajs!$H54,Pasniedzeji!AO$2)+COUNTIF(Lietvediba_Progr!$H54,Pasniedzeji!AO$2)+COUNTIF(Lietvediba_Progr!$Q54,Pasniedzeji!AO$2)+COUNTIF(Lietvediba_Progr!$M54,Pasniedzeji!AO$2)</f>
        <v>0</v>
      </c>
    </row>
    <row r="52" spans="1:41" ht="10.5" customHeight="1" thickBot="1" x14ac:dyDescent="0.25">
      <c r="A52" s="73"/>
      <c r="B52" s="67"/>
      <c r="C52" s="19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</row>
    <row r="53" spans="1:41" ht="10.5" customHeight="1" x14ac:dyDescent="0.2">
      <c r="A53" s="73"/>
      <c r="B53" s="66">
        <v>1</v>
      </c>
      <c r="C53" s="20" t="s">
        <v>14</v>
      </c>
      <c r="D53" s="133">
        <f>COUNTIF(Metinatajs!$D56,Pasniedzeji!D$2)+COUNTIF(Metinatajs!$H56,Pasniedzeji!D$2)+COUNTIF(Lietvediba_Progr!$H56,Pasniedzeji!D$2)+COUNTIF(Lietvediba_Progr!$Q56,Pasniedzeji!D$2)+COUNTIF(Lietvediba_Progr!$M56,Pasniedzeji!D$2)</f>
        <v>0</v>
      </c>
      <c r="E53" s="133">
        <f>COUNTIF(Metinatajs!$D56,Pasniedzeji!E$2)+COUNTIF(Metinatajs!$H56,Pasniedzeji!E$2)+COUNTIF(Lietvediba_Progr!$H56,Pasniedzeji!E$2)+COUNTIF(Lietvediba_Progr!$Q56,Pasniedzeji!E$2)+COUNTIF(Lietvediba_Progr!$M56,Pasniedzeji!E$2)</f>
        <v>0</v>
      </c>
      <c r="F53" s="133">
        <f>COUNTIF(Metinatajs!$D56,Pasniedzeji!F$2)+COUNTIF(Metinatajs!$H56,Pasniedzeji!F$2)+COUNTIF(Lietvediba_Progr!$H56,Pasniedzeji!F$2)+COUNTIF(Lietvediba_Progr!$Q56,Pasniedzeji!F$2)+COUNTIF(Lietvediba_Progr!$M56,Pasniedzeji!F$2)</f>
        <v>0</v>
      </c>
      <c r="G53" s="133">
        <f>COUNTIF(Metinatajs!$D56,Pasniedzeji!G$2)+COUNTIF(Metinatajs!$H56,Pasniedzeji!G$2)+COUNTIF(Lietvediba_Progr!$H56,Pasniedzeji!G$2)+COUNTIF(Lietvediba_Progr!$Q56,Pasniedzeji!G$2)+COUNTIF(Lietvediba_Progr!$M56,Pasniedzeji!G$2)</f>
        <v>0</v>
      </c>
      <c r="H53" s="133">
        <f>COUNTIF(Metinatajs!$D56,Pasniedzeji!H$2)+COUNTIF(Metinatajs!$H56,Pasniedzeji!H$2)+COUNTIF(Lietvediba_Progr!$H56,Pasniedzeji!H$2)+COUNTIF(Lietvediba_Progr!$Q56,Pasniedzeji!H$2)+COUNTIF(Lietvediba_Progr!$M56,Pasniedzeji!H$2)</f>
        <v>0</v>
      </c>
      <c r="I53" s="133">
        <f>COUNTIF(Metinatajs!$D56,Pasniedzeji!I$2)+COUNTIF(Metinatajs!$H56,Pasniedzeji!I$2)+COUNTIF(Lietvediba_Progr!$H56,Pasniedzeji!I$2)+COUNTIF(Lietvediba_Progr!$Q56,Pasniedzeji!I$2)+COUNTIF(Lietvediba_Progr!$M56,Pasniedzeji!I$2)</f>
        <v>0</v>
      </c>
      <c r="J53" s="133">
        <f>COUNTIF(Metinatajs!$D56,Pasniedzeji!J$2)+COUNTIF(Metinatajs!$H56,Pasniedzeji!J$2)+COUNTIF(Lietvediba_Progr!$H56,Pasniedzeji!J$2)+COUNTIF(Lietvediba_Progr!$Q56,Pasniedzeji!J$2)+COUNTIF(Lietvediba_Progr!$M56,Pasniedzeji!J$2)</f>
        <v>0</v>
      </c>
      <c r="K53" s="133">
        <f>COUNTIF(Metinatajs!$D56,Pasniedzeji!K$2)+COUNTIF(Metinatajs!$H56,Pasniedzeji!K$2)+COUNTIF(Lietvediba_Progr!$H56,Pasniedzeji!K$2)+COUNTIF(Lietvediba_Progr!$Q56,Pasniedzeji!K$2)+COUNTIF(Lietvediba_Progr!$M56,Pasniedzeji!K$2)</f>
        <v>1</v>
      </c>
      <c r="L53" s="133">
        <f>COUNTIF(Metinatajs!$D56,Pasniedzeji!L$2)+COUNTIF(Metinatajs!$H56,Pasniedzeji!L$2)+COUNTIF(Lietvediba_Progr!$H56,Pasniedzeji!L$2)+COUNTIF(Lietvediba_Progr!$Q56,Pasniedzeji!L$2)+COUNTIF(Lietvediba_Progr!$M56,Pasniedzeji!L$2)</f>
        <v>0</v>
      </c>
      <c r="M53" s="133">
        <f>COUNTIF(Metinatajs!$D56,Pasniedzeji!M$2)+COUNTIF(Metinatajs!$H56,Pasniedzeji!M$2)+COUNTIF(Lietvediba_Progr!$H56,Pasniedzeji!M$2)+COUNTIF(Lietvediba_Progr!$Q56,Pasniedzeji!M$2)+COUNTIF(Lietvediba_Progr!$M56,Pasniedzeji!M$2)</f>
        <v>0</v>
      </c>
      <c r="N53" s="133">
        <f>COUNTIF(Metinatajs!$D56,Pasniedzeji!N$2)+COUNTIF(Metinatajs!$H56,Pasniedzeji!N$2)+COUNTIF(Lietvediba_Progr!$H56,Pasniedzeji!N$2)+COUNTIF(Lietvediba_Progr!$Q56,Pasniedzeji!N$2)+COUNTIF(Lietvediba_Progr!$M56,Pasniedzeji!N$2)</f>
        <v>1</v>
      </c>
      <c r="O53" s="133">
        <f>COUNTIF(Metinatajs!$D56,Pasniedzeji!O$2)+COUNTIF(Metinatajs!$H56,Pasniedzeji!O$2)+COUNTIF(Lietvediba_Progr!$H56,Pasniedzeji!O$2)+COUNTIF(Lietvediba_Progr!$Q56,Pasniedzeji!O$2)+COUNTIF(Lietvediba_Progr!$M56,Pasniedzeji!O$2)</f>
        <v>0</v>
      </c>
      <c r="P53" s="133">
        <f>COUNTIF(Metinatajs!$D56,Pasniedzeji!P$2)+COUNTIF(Metinatajs!$H56,Pasniedzeji!P$2)+COUNTIF(Lietvediba_Progr!$H56,Pasniedzeji!P$2)+COUNTIF(Lietvediba_Progr!$Q56,Pasniedzeji!P$2)+COUNTIF(Lietvediba_Progr!$M56,Pasniedzeji!P$2)</f>
        <v>0</v>
      </c>
      <c r="Q53" s="133">
        <f>COUNTIF(Metinatajs!$D56,Pasniedzeji!Q$2)+COUNTIF(Metinatajs!$H56,Pasniedzeji!Q$2)+COUNTIF(Lietvediba_Progr!$H56,Pasniedzeji!Q$2)+COUNTIF(Lietvediba_Progr!$Q56,Pasniedzeji!Q$2)+COUNTIF(Lietvediba_Progr!$M56,Pasniedzeji!Q$2)</f>
        <v>0</v>
      </c>
      <c r="R53" s="133">
        <f>COUNTIF(Metinatajs!$D56,Pasniedzeji!R$2)+COUNTIF(Metinatajs!$H56,Pasniedzeji!R$2)+COUNTIF(Lietvediba_Progr!$H56,Pasniedzeji!R$2)+COUNTIF(Lietvediba_Progr!$Q56,Pasniedzeji!R$2)+COUNTIF(Lietvediba_Progr!$M56,Pasniedzeji!R$2)</f>
        <v>1</v>
      </c>
      <c r="S53" s="133">
        <f>COUNTIF(Metinatajs!$D56,Pasniedzeji!S$2)+COUNTIF(Metinatajs!$H56,Pasniedzeji!S$2)+COUNTIF(Lietvediba_Progr!$H56,Pasniedzeji!S$2)+COUNTIF(Lietvediba_Progr!$Q56,Pasniedzeji!S$2)+COUNTIF(Lietvediba_Progr!$M56,Pasniedzeji!S$2)</f>
        <v>0</v>
      </c>
      <c r="T53" s="133">
        <f>COUNTIF(Metinatajs!$D56,Pasniedzeji!T$2)+COUNTIF(Metinatajs!$H56,Pasniedzeji!T$2)+COUNTIF(Lietvediba_Progr!$H56,Pasniedzeji!T$2)+COUNTIF(Lietvediba_Progr!$Q56,Pasniedzeji!T$2)+COUNTIF(Lietvediba_Progr!$M56,Pasniedzeji!T$2)</f>
        <v>0</v>
      </c>
      <c r="U53" s="133">
        <f>COUNTIF(Metinatajs!$D56,Pasniedzeji!U$2)+COUNTIF(Metinatajs!$H56,Pasniedzeji!U$2)+COUNTIF(Lietvediba_Progr!$H56,Pasniedzeji!U$2)+COUNTIF(Lietvediba_Progr!$Q56,Pasniedzeji!U$2)+COUNTIF(Lietvediba_Progr!$M56,Pasniedzeji!U$2)</f>
        <v>1</v>
      </c>
      <c r="V53" s="133">
        <f>COUNTIF(Metinatajs!$D56,Pasniedzeji!V$2)+COUNTIF(Metinatajs!$H56,Pasniedzeji!V$2)+COUNTIF(Lietvediba_Progr!$H56,Pasniedzeji!V$2)+COUNTIF(Lietvediba_Progr!$Q56,Pasniedzeji!V$2)+COUNTIF(Lietvediba_Progr!$M56,Pasniedzeji!V$2)</f>
        <v>0</v>
      </c>
      <c r="W53" s="133">
        <f>COUNTIF(Metinatajs!$D56,Pasniedzeji!W$2)+COUNTIF(Metinatajs!$H56,Pasniedzeji!W$2)+COUNTIF(Lietvediba_Progr!$H56,Pasniedzeji!W$2)+COUNTIF(Lietvediba_Progr!$Q56,Pasniedzeji!W$2)+COUNTIF(Lietvediba_Progr!$M56,Pasniedzeji!W$2)</f>
        <v>0</v>
      </c>
      <c r="X53" s="133">
        <f>COUNTIF(Metinatajs!$D56,Pasniedzeji!X$2)+COUNTIF(Metinatajs!$H56,Pasniedzeji!X$2)+COUNTIF(Lietvediba_Progr!$H56,Pasniedzeji!X$2)+COUNTIF(Lietvediba_Progr!$Q56,Pasniedzeji!X$2)+COUNTIF(Lietvediba_Progr!$M56,Pasniedzeji!X$2)</f>
        <v>0</v>
      </c>
      <c r="Y53" s="133">
        <f>COUNTIF(Metinatajs!$D56,Pasniedzeji!Y$2)+COUNTIF(Metinatajs!$H56,Pasniedzeji!Y$2)+COUNTIF(Lietvediba_Progr!$H56,Pasniedzeji!Y$2)+COUNTIF(Lietvediba_Progr!$Q56,Pasniedzeji!Y$2)+COUNTIF(Lietvediba_Progr!$M56,Pasniedzeji!Y$2)</f>
        <v>0</v>
      </c>
      <c r="Z53" s="133">
        <f>COUNTIF(Metinatajs!$D56,Pasniedzeji!Z$2)+COUNTIF(Metinatajs!$H56,Pasniedzeji!Z$2)+COUNTIF(Lietvediba_Progr!$H56,Pasniedzeji!Z$2)+COUNTIF(Lietvediba_Progr!$Q56,Pasniedzeji!Z$2)+COUNTIF(Lietvediba_Progr!$M56,Pasniedzeji!Z$2)</f>
        <v>0</v>
      </c>
      <c r="AA53" s="133">
        <f>COUNTIF(Metinatajs!$D56,Pasniedzeji!AA$2)+COUNTIF(Metinatajs!$H56,Pasniedzeji!AA$2)+COUNTIF(Lietvediba_Progr!$H56,Pasniedzeji!AA$2)+COUNTIF(Lietvediba_Progr!$Q56,Pasniedzeji!AA$2)+COUNTIF(Lietvediba_Progr!$M56,Pasniedzeji!AA$2)</f>
        <v>0</v>
      </c>
      <c r="AB53" s="133">
        <f>COUNTIF(Metinatajs!$D56,Pasniedzeji!AB$2)+COUNTIF(Metinatajs!$H56,Pasniedzeji!AB$2)+COUNTIF(Lietvediba_Progr!$H56,Pasniedzeji!AB$2)+COUNTIF(Lietvediba_Progr!$Q56,Pasniedzeji!AB$2)+COUNTIF(Lietvediba_Progr!$M56,Pasniedzeji!AB$2)</f>
        <v>0</v>
      </c>
      <c r="AC53" s="133">
        <f>COUNTIF(Metinatajs!$D56,Pasniedzeji!AC$2)+COUNTIF(Metinatajs!$H56,Pasniedzeji!AC$2)+COUNTIF(Lietvediba_Progr!$H56,Pasniedzeji!AC$2)+COUNTIF(Lietvediba_Progr!$Q56,Pasniedzeji!AC$2)+COUNTIF(Lietvediba_Progr!$M56,Pasniedzeji!AC$2)</f>
        <v>0</v>
      </c>
      <c r="AD53" s="133">
        <f>COUNTIF(Metinatajs!$D56,Pasniedzeji!AD$2)+COUNTIF(Metinatajs!$H56,Pasniedzeji!AD$2)+COUNTIF(Lietvediba_Progr!$H56,Pasniedzeji!AD$2)+COUNTIF(Lietvediba_Progr!$Q56,Pasniedzeji!AD$2)+COUNTIF(Lietvediba_Progr!$M56,Pasniedzeji!AD$2)</f>
        <v>0</v>
      </c>
      <c r="AE53" s="133">
        <f>COUNTIF(Metinatajs!$D56,Pasniedzeji!AE$2)+COUNTIF(Metinatajs!$H56,Pasniedzeji!AE$2)+COUNTIF(Lietvediba_Progr!$H56,Pasniedzeji!AE$2)+COUNTIF(Lietvediba_Progr!$Q56,Pasniedzeji!AE$2)+COUNTIF(Lietvediba_Progr!$M56,Pasniedzeji!AE$2)</f>
        <v>0</v>
      </c>
      <c r="AF53" s="133">
        <f>COUNTIF(Metinatajs!$D56,Pasniedzeji!AF$2)+COUNTIF(Metinatajs!$H56,Pasniedzeji!AF$2)+COUNTIF(Lietvediba_Progr!$H56,Pasniedzeji!AF$2)+COUNTIF(Lietvediba_Progr!$Q56,Pasniedzeji!AF$2)+COUNTIF(Lietvediba_Progr!$M56,Pasniedzeji!AF$2)</f>
        <v>0</v>
      </c>
      <c r="AG53" s="133">
        <f>COUNTIF(Metinatajs!$D56,Pasniedzeji!AG$2)+COUNTIF(Metinatajs!$H56,Pasniedzeji!AG$2)+COUNTIF(Lietvediba_Progr!$H56,Pasniedzeji!AG$2)+COUNTIF(Lietvediba_Progr!$Q56,Pasniedzeji!AG$2)+COUNTIF(Lietvediba_Progr!$M56,Pasniedzeji!AG$2)</f>
        <v>0</v>
      </c>
      <c r="AH53" s="133">
        <f>COUNTIF(Metinatajs!$D56,Pasniedzeji!AH$2)+COUNTIF(Metinatajs!$H56,Pasniedzeji!AH$2)+COUNTIF(Lietvediba_Progr!$H56,Pasniedzeji!AH$2)+COUNTIF(Lietvediba_Progr!$Q56,Pasniedzeji!AH$2)+COUNTIF(Lietvediba_Progr!$M56,Pasniedzeji!AH$2)</f>
        <v>0</v>
      </c>
      <c r="AI53" s="133">
        <f>COUNTIF(Metinatajs!$D56,Pasniedzeji!AI$2)+COUNTIF(Metinatajs!$H56,Pasniedzeji!AI$2)+COUNTIF(Lietvediba_Progr!$H56,Pasniedzeji!AI$2)+COUNTIF(Lietvediba_Progr!$Q56,Pasniedzeji!AI$2)+COUNTIF(Lietvediba_Progr!$M56,Pasniedzeji!AI$2)</f>
        <v>0</v>
      </c>
      <c r="AJ53" s="133">
        <f>COUNTIF(Metinatajs!$D56,Pasniedzeji!AJ$2)+COUNTIF(Metinatajs!$H56,Pasniedzeji!AJ$2)+COUNTIF(Lietvediba_Progr!$H56,Pasniedzeji!AJ$2)+COUNTIF(Lietvediba_Progr!$Q56,Pasniedzeji!AJ$2)+COUNTIF(Lietvediba_Progr!$M56,Pasniedzeji!AJ$2)</f>
        <v>0</v>
      </c>
      <c r="AK53" s="133">
        <f>COUNTIF(Metinatajs!$D56,Pasniedzeji!AK$2)+COUNTIF(Metinatajs!$H56,Pasniedzeji!AK$2)+COUNTIF(Lietvediba_Progr!$H56,Pasniedzeji!AK$2)+COUNTIF(Lietvediba_Progr!$Q56,Pasniedzeji!AK$2)+COUNTIF(Lietvediba_Progr!$M56,Pasniedzeji!AK$2)</f>
        <v>0</v>
      </c>
      <c r="AL53" s="133">
        <f>COUNTIF(Metinatajs!$D56,Pasniedzeji!AL$2)+COUNTIF(Metinatajs!$H56,Pasniedzeji!AL$2)+COUNTIF(Lietvediba_Progr!$H56,Pasniedzeji!AL$2)+COUNTIF(Lietvediba_Progr!$Q56,Pasniedzeji!AL$2)+COUNTIF(Lietvediba_Progr!$M56,Pasniedzeji!AL$2)</f>
        <v>0</v>
      </c>
      <c r="AM53" s="133">
        <f>COUNTIF(Metinatajs!$D56,Pasniedzeji!AM$2)+COUNTIF(Metinatajs!$H56,Pasniedzeji!AM$2)+COUNTIF(Lietvediba_Progr!$H56,Pasniedzeji!AM$2)+COUNTIF(Lietvediba_Progr!$Q56,Pasniedzeji!AM$2)+COUNTIF(Lietvediba_Progr!$M56,Pasniedzeji!AM$2)</f>
        <v>0</v>
      </c>
      <c r="AN53" s="133">
        <f>COUNTIF(Metinatajs!$D56,Pasniedzeji!AN$2)+COUNTIF(Metinatajs!$H56,Pasniedzeji!AN$2)+COUNTIF(Lietvediba_Progr!$H56,Pasniedzeji!AN$2)+COUNTIF(Lietvediba_Progr!$Q56,Pasniedzeji!AN$2)+COUNTIF(Lietvediba_Progr!$M56,Pasniedzeji!AN$2)</f>
        <v>0</v>
      </c>
      <c r="AO53" s="133">
        <f>COUNTIF(Metinatajs!$D56,Pasniedzeji!AO$2)+COUNTIF(Metinatajs!$H56,Pasniedzeji!AO$2)+COUNTIF(Lietvediba_Progr!$H56,Pasniedzeji!AO$2)+COUNTIF(Lietvediba_Progr!$Q56,Pasniedzeji!AO$2)+COUNTIF(Lietvediba_Progr!$M56,Pasniedzeji!AO$2)</f>
        <v>0</v>
      </c>
    </row>
    <row r="54" spans="1:41" ht="10.5" customHeight="1" thickBot="1" x14ac:dyDescent="0.25">
      <c r="A54" s="73"/>
      <c r="B54" s="67"/>
      <c r="C54" s="13" t="s">
        <v>15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</row>
    <row r="55" spans="1:41" ht="10.5" customHeight="1" x14ac:dyDescent="0.2">
      <c r="A55" s="73"/>
      <c r="B55" s="67">
        <v>2</v>
      </c>
      <c r="C55" s="14" t="s">
        <v>16</v>
      </c>
      <c r="D55" s="133">
        <f>COUNTIF(Metinatajs!$D58,Pasniedzeji!D$2)+COUNTIF(Metinatajs!$H58,Pasniedzeji!D$2)+COUNTIF(Lietvediba_Progr!$H58,Pasniedzeji!D$2)+COUNTIF(Lietvediba_Progr!$Q58,Pasniedzeji!D$2)+COUNTIF(Lietvediba_Progr!$M58,Pasniedzeji!D$2)</f>
        <v>0</v>
      </c>
      <c r="E55" s="133">
        <f>COUNTIF(Metinatajs!$D58,Pasniedzeji!E$2)+COUNTIF(Metinatajs!$H58,Pasniedzeji!E$2)+COUNTIF(Lietvediba_Progr!$H58,Pasniedzeji!E$2)+COUNTIF(Lietvediba_Progr!$Q58,Pasniedzeji!E$2)+COUNTIF(Lietvediba_Progr!$M58,Pasniedzeji!E$2)</f>
        <v>0</v>
      </c>
      <c r="F55" s="133">
        <f>COUNTIF(Metinatajs!$D58,Pasniedzeji!F$2)+COUNTIF(Metinatajs!$H58,Pasniedzeji!F$2)+COUNTIF(Lietvediba_Progr!$H58,Pasniedzeji!F$2)+COUNTIF(Lietvediba_Progr!$Q58,Pasniedzeji!F$2)+COUNTIF(Lietvediba_Progr!$M58,Pasniedzeji!F$2)</f>
        <v>0</v>
      </c>
      <c r="G55" s="133">
        <f>COUNTIF(Metinatajs!$D58,Pasniedzeji!G$2)+COUNTIF(Metinatajs!$H58,Pasniedzeji!G$2)+COUNTIF(Lietvediba_Progr!$H58,Pasniedzeji!G$2)+COUNTIF(Lietvediba_Progr!$Q58,Pasniedzeji!G$2)+COUNTIF(Lietvediba_Progr!$M58,Pasniedzeji!G$2)</f>
        <v>0</v>
      </c>
      <c r="H55" s="133">
        <f>COUNTIF(Metinatajs!$D58,Pasniedzeji!H$2)+COUNTIF(Metinatajs!$H58,Pasniedzeji!H$2)+COUNTIF(Lietvediba_Progr!$H58,Pasniedzeji!H$2)+COUNTIF(Lietvediba_Progr!$Q58,Pasniedzeji!H$2)+COUNTIF(Lietvediba_Progr!$M58,Pasniedzeji!H$2)</f>
        <v>0</v>
      </c>
      <c r="I55" s="133">
        <f>COUNTIF(Metinatajs!$D58,Pasniedzeji!I$2)+COUNTIF(Metinatajs!$H58,Pasniedzeji!I$2)+COUNTIF(Lietvediba_Progr!$H58,Pasniedzeji!I$2)+COUNTIF(Lietvediba_Progr!$Q58,Pasniedzeji!I$2)+COUNTIF(Lietvediba_Progr!$M58,Pasniedzeji!I$2)</f>
        <v>0</v>
      </c>
      <c r="J55" s="133">
        <f>COUNTIF(Metinatajs!$D58,Pasniedzeji!J$2)+COUNTIF(Metinatajs!$H58,Pasniedzeji!J$2)+COUNTIF(Lietvediba_Progr!$H58,Pasniedzeji!J$2)+COUNTIF(Lietvediba_Progr!$Q58,Pasniedzeji!J$2)+COUNTIF(Lietvediba_Progr!$M58,Pasniedzeji!J$2)</f>
        <v>0</v>
      </c>
      <c r="K55" s="133">
        <f>COUNTIF(Metinatajs!$D58,Pasniedzeji!K$2)+COUNTIF(Metinatajs!$H58,Pasniedzeji!K$2)+COUNTIF(Lietvediba_Progr!$H58,Pasniedzeji!K$2)+COUNTIF(Lietvediba_Progr!$Q58,Pasniedzeji!K$2)+COUNTIF(Lietvediba_Progr!$M58,Pasniedzeji!K$2)</f>
        <v>1</v>
      </c>
      <c r="L55" s="133">
        <f>COUNTIF(Metinatajs!$D58,Pasniedzeji!L$2)+COUNTIF(Metinatajs!$H58,Pasniedzeji!L$2)+COUNTIF(Lietvediba_Progr!$H58,Pasniedzeji!L$2)+COUNTIF(Lietvediba_Progr!$Q58,Pasniedzeji!L$2)+COUNTIF(Lietvediba_Progr!$M58,Pasniedzeji!L$2)</f>
        <v>0</v>
      </c>
      <c r="M55" s="133">
        <f>COUNTIF(Metinatajs!$D58,Pasniedzeji!M$2)+COUNTIF(Metinatajs!$H58,Pasniedzeji!M$2)+COUNTIF(Lietvediba_Progr!$H58,Pasniedzeji!M$2)+COUNTIF(Lietvediba_Progr!$Q58,Pasniedzeji!M$2)+COUNTIF(Lietvediba_Progr!$M58,Pasniedzeji!M$2)</f>
        <v>0</v>
      </c>
      <c r="N55" s="133">
        <f>COUNTIF(Metinatajs!$D58,Pasniedzeji!N$2)+COUNTIF(Metinatajs!$H58,Pasniedzeji!N$2)+COUNTIF(Lietvediba_Progr!$H58,Pasniedzeji!N$2)+COUNTIF(Lietvediba_Progr!$Q58,Pasniedzeji!N$2)+COUNTIF(Lietvediba_Progr!$M58,Pasniedzeji!N$2)</f>
        <v>1</v>
      </c>
      <c r="O55" s="133">
        <f>COUNTIF(Metinatajs!$D58,Pasniedzeji!O$2)+COUNTIF(Metinatajs!$H58,Pasniedzeji!O$2)+COUNTIF(Lietvediba_Progr!$H58,Pasniedzeji!O$2)+COUNTIF(Lietvediba_Progr!$Q58,Pasniedzeji!O$2)+COUNTIF(Lietvediba_Progr!$M58,Pasniedzeji!O$2)</f>
        <v>0</v>
      </c>
      <c r="P55" s="133">
        <f>COUNTIF(Metinatajs!$D58,Pasniedzeji!P$2)+COUNTIF(Metinatajs!$H58,Pasniedzeji!P$2)+COUNTIF(Lietvediba_Progr!$H58,Pasniedzeji!P$2)+COUNTIF(Lietvediba_Progr!$Q58,Pasniedzeji!P$2)+COUNTIF(Lietvediba_Progr!$M58,Pasniedzeji!P$2)</f>
        <v>0</v>
      </c>
      <c r="Q55" s="133">
        <f>COUNTIF(Metinatajs!$D58,Pasniedzeji!Q$2)+COUNTIF(Metinatajs!$H58,Pasniedzeji!Q$2)+COUNTIF(Lietvediba_Progr!$H58,Pasniedzeji!Q$2)+COUNTIF(Lietvediba_Progr!$Q58,Pasniedzeji!Q$2)+COUNTIF(Lietvediba_Progr!$M58,Pasniedzeji!Q$2)</f>
        <v>0</v>
      </c>
      <c r="R55" s="133">
        <f>COUNTIF(Metinatajs!$D58,Pasniedzeji!R$2)+COUNTIF(Metinatajs!$H58,Pasniedzeji!R$2)+COUNTIF(Lietvediba_Progr!$H58,Pasniedzeji!R$2)+COUNTIF(Lietvediba_Progr!$Q58,Pasniedzeji!R$2)+COUNTIF(Lietvediba_Progr!$M58,Pasniedzeji!R$2)</f>
        <v>1</v>
      </c>
      <c r="S55" s="133">
        <f>COUNTIF(Metinatajs!$D58,Pasniedzeji!S$2)+COUNTIF(Metinatajs!$H58,Pasniedzeji!S$2)+COUNTIF(Lietvediba_Progr!$H58,Pasniedzeji!S$2)+COUNTIF(Lietvediba_Progr!$Q58,Pasniedzeji!S$2)+COUNTIF(Lietvediba_Progr!$M58,Pasniedzeji!S$2)</f>
        <v>0</v>
      </c>
      <c r="T55" s="133">
        <f>COUNTIF(Metinatajs!$D58,Pasniedzeji!T$2)+COUNTIF(Metinatajs!$H58,Pasniedzeji!T$2)+COUNTIF(Lietvediba_Progr!$H58,Pasniedzeji!T$2)+COUNTIF(Lietvediba_Progr!$Q58,Pasniedzeji!T$2)+COUNTIF(Lietvediba_Progr!$M58,Pasniedzeji!T$2)</f>
        <v>0</v>
      </c>
      <c r="U55" s="133">
        <f>COUNTIF(Metinatajs!$D58,Pasniedzeji!U$2)+COUNTIF(Metinatajs!$H58,Pasniedzeji!U$2)+COUNTIF(Lietvediba_Progr!$H58,Pasniedzeji!U$2)+COUNTIF(Lietvediba_Progr!$Q58,Pasniedzeji!U$2)+COUNTIF(Lietvediba_Progr!$M58,Pasniedzeji!U$2)</f>
        <v>1</v>
      </c>
      <c r="V55" s="133">
        <f>COUNTIF(Metinatajs!$D58,Pasniedzeji!V$2)+COUNTIF(Metinatajs!$H58,Pasniedzeji!V$2)+COUNTIF(Lietvediba_Progr!$H58,Pasniedzeji!V$2)+COUNTIF(Lietvediba_Progr!$Q58,Pasniedzeji!V$2)+COUNTIF(Lietvediba_Progr!$M58,Pasniedzeji!V$2)</f>
        <v>0</v>
      </c>
      <c r="W55" s="133">
        <f>COUNTIF(Metinatajs!$D58,Pasniedzeji!W$2)+COUNTIF(Metinatajs!$H58,Pasniedzeji!W$2)+COUNTIF(Lietvediba_Progr!$H58,Pasniedzeji!W$2)+COUNTIF(Lietvediba_Progr!$Q58,Pasniedzeji!W$2)+COUNTIF(Lietvediba_Progr!$M58,Pasniedzeji!W$2)</f>
        <v>0</v>
      </c>
      <c r="X55" s="133">
        <f>COUNTIF(Metinatajs!$D58,Pasniedzeji!X$2)+COUNTIF(Metinatajs!$H58,Pasniedzeji!X$2)+COUNTIF(Lietvediba_Progr!$H58,Pasniedzeji!X$2)+COUNTIF(Lietvediba_Progr!$Q58,Pasniedzeji!X$2)+COUNTIF(Lietvediba_Progr!$M58,Pasniedzeji!X$2)</f>
        <v>0</v>
      </c>
      <c r="Y55" s="133">
        <f>COUNTIF(Metinatajs!$D58,Pasniedzeji!Y$2)+COUNTIF(Metinatajs!$H58,Pasniedzeji!Y$2)+COUNTIF(Lietvediba_Progr!$H58,Pasniedzeji!Y$2)+COUNTIF(Lietvediba_Progr!$Q58,Pasniedzeji!Y$2)+COUNTIF(Lietvediba_Progr!$M58,Pasniedzeji!Y$2)</f>
        <v>0</v>
      </c>
      <c r="Z55" s="133">
        <f>COUNTIF(Metinatajs!$D58,Pasniedzeji!Z$2)+COUNTIF(Metinatajs!$H58,Pasniedzeji!Z$2)+COUNTIF(Lietvediba_Progr!$H58,Pasniedzeji!Z$2)+COUNTIF(Lietvediba_Progr!$Q58,Pasniedzeji!Z$2)+COUNTIF(Lietvediba_Progr!$M58,Pasniedzeji!Z$2)</f>
        <v>0</v>
      </c>
      <c r="AA55" s="133">
        <f>COUNTIF(Metinatajs!$D58,Pasniedzeji!AA$2)+COUNTIF(Metinatajs!$H58,Pasniedzeji!AA$2)+COUNTIF(Lietvediba_Progr!$H58,Pasniedzeji!AA$2)+COUNTIF(Lietvediba_Progr!$Q58,Pasniedzeji!AA$2)+COUNTIF(Lietvediba_Progr!$M58,Pasniedzeji!AA$2)</f>
        <v>0</v>
      </c>
      <c r="AB55" s="133">
        <f>COUNTIF(Metinatajs!$D58,Pasniedzeji!AB$2)+COUNTIF(Metinatajs!$H58,Pasniedzeji!AB$2)+COUNTIF(Lietvediba_Progr!$H58,Pasniedzeji!AB$2)+COUNTIF(Lietvediba_Progr!$Q58,Pasniedzeji!AB$2)+COUNTIF(Lietvediba_Progr!$M58,Pasniedzeji!AB$2)</f>
        <v>0</v>
      </c>
      <c r="AC55" s="133">
        <f>COUNTIF(Metinatajs!$D58,Pasniedzeji!AC$2)+COUNTIF(Metinatajs!$H58,Pasniedzeji!AC$2)+COUNTIF(Lietvediba_Progr!$H58,Pasniedzeji!AC$2)+COUNTIF(Lietvediba_Progr!$Q58,Pasniedzeji!AC$2)+COUNTIF(Lietvediba_Progr!$M58,Pasniedzeji!AC$2)</f>
        <v>0</v>
      </c>
      <c r="AD55" s="133">
        <f>COUNTIF(Metinatajs!$D58,Pasniedzeji!AD$2)+COUNTIF(Metinatajs!$H58,Pasniedzeji!AD$2)+COUNTIF(Lietvediba_Progr!$H58,Pasniedzeji!AD$2)+COUNTIF(Lietvediba_Progr!$Q58,Pasniedzeji!AD$2)+COUNTIF(Lietvediba_Progr!$M58,Pasniedzeji!AD$2)</f>
        <v>0</v>
      </c>
      <c r="AE55" s="133">
        <f>COUNTIF(Metinatajs!$D58,Pasniedzeji!AE$2)+COUNTIF(Metinatajs!$H58,Pasniedzeji!AE$2)+COUNTIF(Lietvediba_Progr!$H58,Pasniedzeji!AE$2)+COUNTIF(Lietvediba_Progr!$Q58,Pasniedzeji!AE$2)+COUNTIF(Lietvediba_Progr!$M58,Pasniedzeji!AE$2)</f>
        <v>0</v>
      </c>
      <c r="AF55" s="133">
        <f>COUNTIF(Metinatajs!$D58,Pasniedzeji!AF$2)+COUNTIF(Metinatajs!$H58,Pasniedzeji!AF$2)+COUNTIF(Lietvediba_Progr!$H58,Pasniedzeji!AF$2)+COUNTIF(Lietvediba_Progr!$Q58,Pasniedzeji!AF$2)+COUNTIF(Lietvediba_Progr!$M58,Pasniedzeji!AF$2)</f>
        <v>0</v>
      </c>
      <c r="AG55" s="133">
        <f>COUNTIF(Metinatajs!$D58,Pasniedzeji!AG$2)+COUNTIF(Metinatajs!$H58,Pasniedzeji!AG$2)+COUNTIF(Lietvediba_Progr!$H58,Pasniedzeji!AG$2)+COUNTIF(Lietvediba_Progr!$Q58,Pasniedzeji!AG$2)+COUNTIF(Lietvediba_Progr!$M58,Pasniedzeji!AG$2)</f>
        <v>0</v>
      </c>
      <c r="AH55" s="133">
        <f>COUNTIF(Metinatajs!$D58,Pasniedzeji!AH$2)+COUNTIF(Metinatajs!$H58,Pasniedzeji!AH$2)+COUNTIF(Lietvediba_Progr!$H58,Pasniedzeji!AH$2)+COUNTIF(Lietvediba_Progr!$Q58,Pasniedzeji!AH$2)+COUNTIF(Lietvediba_Progr!$M58,Pasniedzeji!AH$2)</f>
        <v>0</v>
      </c>
      <c r="AI55" s="133">
        <f>COUNTIF(Metinatajs!$D58,Pasniedzeji!AI$2)+COUNTIF(Metinatajs!$H58,Pasniedzeji!AI$2)+COUNTIF(Lietvediba_Progr!$H58,Pasniedzeji!AI$2)+COUNTIF(Lietvediba_Progr!$Q58,Pasniedzeji!AI$2)+COUNTIF(Lietvediba_Progr!$M58,Pasniedzeji!AI$2)</f>
        <v>0</v>
      </c>
      <c r="AJ55" s="133">
        <f>COUNTIF(Metinatajs!$D58,Pasniedzeji!AJ$2)+COUNTIF(Metinatajs!$H58,Pasniedzeji!AJ$2)+COUNTIF(Lietvediba_Progr!$H58,Pasniedzeji!AJ$2)+COUNTIF(Lietvediba_Progr!$Q58,Pasniedzeji!AJ$2)+COUNTIF(Lietvediba_Progr!$M58,Pasniedzeji!AJ$2)</f>
        <v>0</v>
      </c>
      <c r="AK55" s="133">
        <f>COUNTIF(Metinatajs!$D58,Pasniedzeji!AK$2)+COUNTIF(Metinatajs!$H58,Pasniedzeji!AK$2)+COUNTIF(Lietvediba_Progr!$H58,Pasniedzeji!AK$2)+COUNTIF(Lietvediba_Progr!$Q58,Pasniedzeji!AK$2)+COUNTIF(Lietvediba_Progr!$M58,Pasniedzeji!AK$2)</f>
        <v>0</v>
      </c>
      <c r="AL55" s="133">
        <f>COUNTIF(Metinatajs!$D58,Pasniedzeji!AL$2)+COUNTIF(Metinatajs!$H58,Pasniedzeji!AL$2)+COUNTIF(Lietvediba_Progr!$H58,Pasniedzeji!AL$2)+COUNTIF(Lietvediba_Progr!$Q58,Pasniedzeji!AL$2)+COUNTIF(Lietvediba_Progr!$M58,Pasniedzeji!AL$2)</f>
        <v>0</v>
      </c>
      <c r="AM55" s="133">
        <f>COUNTIF(Metinatajs!$D58,Pasniedzeji!AM$2)+COUNTIF(Metinatajs!$H58,Pasniedzeji!AM$2)+COUNTIF(Lietvediba_Progr!$H58,Pasniedzeji!AM$2)+COUNTIF(Lietvediba_Progr!$Q58,Pasniedzeji!AM$2)+COUNTIF(Lietvediba_Progr!$M58,Pasniedzeji!AM$2)</f>
        <v>0</v>
      </c>
      <c r="AN55" s="133">
        <f>COUNTIF(Metinatajs!$D58,Pasniedzeji!AN$2)+COUNTIF(Metinatajs!$H58,Pasniedzeji!AN$2)+COUNTIF(Lietvediba_Progr!$H58,Pasniedzeji!AN$2)+COUNTIF(Lietvediba_Progr!$Q58,Pasniedzeji!AN$2)+COUNTIF(Lietvediba_Progr!$M58,Pasniedzeji!AN$2)</f>
        <v>0</v>
      </c>
      <c r="AO55" s="133">
        <f>COUNTIF(Metinatajs!$D58,Pasniedzeji!AO$2)+COUNTIF(Metinatajs!$H58,Pasniedzeji!AO$2)+COUNTIF(Lietvediba_Progr!$H58,Pasniedzeji!AO$2)+COUNTIF(Lietvediba_Progr!$Q58,Pasniedzeji!AO$2)+COUNTIF(Lietvediba_Progr!$M58,Pasniedzeji!AO$2)</f>
        <v>0</v>
      </c>
    </row>
    <row r="56" spans="1:41" ht="10.5" customHeight="1" thickBot="1" x14ac:dyDescent="0.25">
      <c r="A56" s="73"/>
      <c r="B56" s="67"/>
      <c r="C56" s="13" t="s">
        <v>17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</row>
    <row r="57" spans="1:41" ht="10.5" customHeight="1" x14ac:dyDescent="0.2">
      <c r="A57" s="73"/>
      <c r="B57" s="67">
        <v>3</v>
      </c>
      <c r="C57" s="14" t="s">
        <v>18</v>
      </c>
      <c r="D57" s="133">
        <f>COUNTIF(Metinatajs!$D60,Pasniedzeji!D$2)+COUNTIF(Metinatajs!$H60,Pasniedzeji!D$2)+COUNTIF(Lietvediba_Progr!$H60,Pasniedzeji!D$2)+COUNTIF(Lietvediba_Progr!$Q60,Pasniedzeji!D$2)+COUNTIF(Lietvediba_Progr!$M60,Pasniedzeji!D$2)</f>
        <v>0</v>
      </c>
      <c r="E57" s="133">
        <f>COUNTIF(Metinatajs!$D60,Pasniedzeji!E$2)+COUNTIF(Metinatajs!$H60,Pasniedzeji!E$2)+COUNTIF(Lietvediba_Progr!$H60,Pasniedzeji!E$2)+COUNTIF(Lietvediba_Progr!$Q60,Pasniedzeji!E$2)+COUNTIF(Lietvediba_Progr!$M60,Pasniedzeji!E$2)</f>
        <v>1</v>
      </c>
      <c r="F57" s="133">
        <f>COUNTIF(Metinatajs!$D60,Pasniedzeji!F$2)+COUNTIF(Metinatajs!$H60,Pasniedzeji!F$2)+COUNTIF(Lietvediba_Progr!$H60,Pasniedzeji!F$2)+COUNTIF(Lietvediba_Progr!$Q60,Pasniedzeji!F$2)+COUNTIF(Lietvediba_Progr!$M60,Pasniedzeji!F$2)</f>
        <v>0</v>
      </c>
      <c r="G57" s="133">
        <f>COUNTIF(Metinatajs!$D60,Pasniedzeji!G$2)+COUNTIF(Metinatajs!$H60,Pasniedzeji!G$2)+COUNTIF(Lietvediba_Progr!$H60,Pasniedzeji!G$2)+COUNTIF(Lietvediba_Progr!$Q60,Pasniedzeji!G$2)+COUNTIF(Lietvediba_Progr!$M60,Pasniedzeji!G$2)</f>
        <v>0</v>
      </c>
      <c r="H57" s="133">
        <f>COUNTIF(Metinatajs!$D60,Pasniedzeji!H$2)+COUNTIF(Metinatajs!$H60,Pasniedzeji!H$2)+COUNTIF(Lietvediba_Progr!$H60,Pasniedzeji!H$2)+COUNTIF(Lietvediba_Progr!$Q60,Pasniedzeji!H$2)+COUNTIF(Lietvediba_Progr!$M60,Pasniedzeji!H$2)</f>
        <v>0</v>
      </c>
      <c r="I57" s="133">
        <f>COUNTIF(Metinatajs!$D60,Pasniedzeji!I$2)+COUNTIF(Metinatajs!$H60,Pasniedzeji!I$2)+COUNTIF(Lietvediba_Progr!$H60,Pasniedzeji!I$2)+COUNTIF(Lietvediba_Progr!$Q60,Pasniedzeji!I$2)+COUNTIF(Lietvediba_Progr!$M60,Pasniedzeji!I$2)</f>
        <v>0</v>
      </c>
      <c r="J57" s="133">
        <f>COUNTIF(Metinatajs!$D60,Pasniedzeji!J$2)+COUNTIF(Metinatajs!$H60,Pasniedzeji!J$2)+COUNTIF(Lietvediba_Progr!$H60,Pasniedzeji!J$2)+COUNTIF(Lietvediba_Progr!$Q60,Pasniedzeji!J$2)+COUNTIF(Lietvediba_Progr!$M60,Pasniedzeji!J$2)</f>
        <v>0</v>
      </c>
      <c r="K57" s="133">
        <f>COUNTIF(Metinatajs!$D60,Pasniedzeji!K$2)+COUNTIF(Metinatajs!$H60,Pasniedzeji!K$2)+COUNTIF(Lietvediba_Progr!$H60,Pasniedzeji!K$2)+COUNTIF(Lietvediba_Progr!$Q60,Pasniedzeji!K$2)+COUNTIF(Lietvediba_Progr!$M60,Pasniedzeji!K$2)</f>
        <v>1</v>
      </c>
      <c r="L57" s="133">
        <f>COUNTIF(Metinatajs!$D60,Pasniedzeji!L$2)+COUNTIF(Metinatajs!$H60,Pasniedzeji!L$2)+COUNTIF(Lietvediba_Progr!$H60,Pasniedzeji!L$2)+COUNTIF(Lietvediba_Progr!$Q60,Pasniedzeji!L$2)+COUNTIF(Lietvediba_Progr!$M60,Pasniedzeji!L$2)</f>
        <v>0</v>
      </c>
      <c r="M57" s="133">
        <f>COUNTIF(Metinatajs!$D60,Pasniedzeji!M$2)+COUNTIF(Metinatajs!$H60,Pasniedzeji!M$2)+COUNTIF(Lietvediba_Progr!$H60,Pasniedzeji!M$2)+COUNTIF(Lietvediba_Progr!$Q60,Pasniedzeji!M$2)+COUNTIF(Lietvediba_Progr!$M60,Pasniedzeji!M$2)</f>
        <v>0</v>
      </c>
      <c r="N57" s="133">
        <f>COUNTIF(Metinatajs!$D60,Pasniedzeji!N$2)+COUNTIF(Metinatajs!$H60,Pasniedzeji!N$2)+COUNTIF(Lietvediba_Progr!$H60,Pasniedzeji!N$2)+COUNTIF(Lietvediba_Progr!$Q60,Pasniedzeji!N$2)+COUNTIF(Lietvediba_Progr!$M60,Pasniedzeji!N$2)</f>
        <v>1</v>
      </c>
      <c r="O57" s="133">
        <f>COUNTIF(Metinatajs!$D60,Pasniedzeji!O$2)+COUNTIF(Metinatajs!$H60,Pasniedzeji!O$2)+COUNTIF(Lietvediba_Progr!$H60,Pasniedzeji!O$2)+COUNTIF(Lietvediba_Progr!$Q60,Pasniedzeji!O$2)+COUNTIF(Lietvediba_Progr!$M60,Pasniedzeji!O$2)</f>
        <v>0</v>
      </c>
      <c r="P57" s="133">
        <f>COUNTIF(Metinatajs!$D60,Pasniedzeji!P$2)+COUNTIF(Metinatajs!$H60,Pasniedzeji!P$2)+COUNTIF(Lietvediba_Progr!$H60,Pasniedzeji!P$2)+COUNTIF(Lietvediba_Progr!$Q60,Pasniedzeji!P$2)+COUNTIF(Lietvediba_Progr!$M60,Pasniedzeji!P$2)</f>
        <v>0</v>
      </c>
      <c r="Q57" s="133">
        <f>COUNTIF(Metinatajs!$D60,Pasniedzeji!Q$2)+COUNTIF(Metinatajs!$H60,Pasniedzeji!Q$2)+COUNTIF(Lietvediba_Progr!$H60,Pasniedzeji!Q$2)+COUNTIF(Lietvediba_Progr!$Q60,Pasniedzeji!Q$2)+COUNTIF(Lietvediba_Progr!$M60,Pasniedzeji!Q$2)</f>
        <v>0</v>
      </c>
      <c r="R57" s="133">
        <f>COUNTIF(Metinatajs!$D60,Pasniedzeji!R$2)+COUNTIF(Metinatajs!$H60,Pasniedzeji!R$2)+COUNTIF(Lietvediba_Progr!$H60,Pasniedzeji!R$2)+COUNTIF(Lietvediba_Progr!$Q60,Pasniedzeji!R$2)+COUNTIF(Lietvediba_Progr!$M60,Pasniedzeji!R$2)</f>
        <v>1</v>
      </c>
      <c r="S57" s="133">
        <f>COUNTIF(Metinatajs!$D60,Pasniedzeji!S$2)+COUNTIF(Metinatajs!$H60,Pasniedzeji!S$2)+COUNTIF(Lietvediba_Progr!$H60,Pasniedzeji!S$2)+COUNTIF(Lietvediba_Progr!$Q60,Pasniedzeji!S$2)+COUNTIF(Lietvediba_Progr!$M60,Pasniedzeji!S$2)</f>
        <v>0</v>
      </c>
      <c r="T57" s="133">
        <f>COUNTIF(Metinatajs!$D60,Pasniedzeji!T$2)+COUNTIF(Metinatajs!$H60,Pasniedzeji!T$2)+COUNTIF(Lietvediba_Progr!$H60,Pasniedzeji!T$2)+COUNTIF(Lietvediba_Progr!$Q60,Pasniedzeji!T$2)+COUNTIF(Lietvediba_Progr!$M60,Pasniedzeji!T$2)</f>
        <v>0</v>
      </c>
      <c r="U57" s="133">
        <f>COUNTIF(Metinatajs!$D60,Pasniedzeji!U$2)+COUNTIF(Metinatajs!$H60,Pasniedzeji!U$2)+COUNTIF(Lietvediba_Progr!$H60,Pasniedzeji!U$2)+COUNTIF(Lietvediba_Progr!$Q60,Pasniedzeji!U$2)+COUNTIF(Lietvediba_Progr!$M60,Pasniedzeji!U$2)</f>
        <v>0</v>
      </c>
      <c r="V57" s="133">
        <f>COUNTIF(Metinatajs!$D60,Pasniedzeji!V$2)+COUNTIF(Metinatajs!$H60,Pasniedzeji!V$2)+COUNTIF(Lietvediba_Progr!$H60,Pasniedzeji!V$2)+COUNTIF(Lietvediba_Progr!$Q60,Pasniedzeji!V$2)+COUNTIF(Lietvediba_Progr!$M60,Pasniedzeji!V$2)</f>
        <v>0</v>
      </c>
      <c r="W57" s="133">
        <f>COUNTIF(Metinatajs!$D60,Pasniedzeji!W$2)+COUNTIF(Metinatajs!$H60,Pasniedzeji!W$2)+COUNTIF(Lietvediba_Progr!$H60,Pasniedzeji!W$2)+COUNTIF(Lietvediba_Progr!$Q60,Pasniedzeji!W$2)+COUNTIF(Lietvediba_Progr!$M60,Pasniedzeji!W$2)</f>
        <v>0</v>
      </c>
      <c r="X57" s="133">
        <f>COUNTIF(Metinatajs!$D60,Pasniedzeji!X$2)+COUNTIF(Metinatajs!$H60,Pasniedzeji!X$2)+COUNTIF(Lietvediba_Progr!$H60,Pasniedzeji!X$2)+COUNTIF(Lietvediba_Progr!$Q60,Pasniedzeji!X$2)+COUNTIF(Lietvediba_Progr!$M60,Pasniedzeji!X$2)</f>
        <v>0</v>
      </c>
      <c r="Y57" s="133">
        <f>COUNTIF(Metinatajs!$D60,Pasniedzeji!Y$2)+COUNTIF(Metinatajs!$H60,Pasniedzeji!Y$2)+COUNTIF(Lietvediba_Progr!$H60,Pasniedzeji!Y$2)+COUNTIF(Lietvediba_Progr!$Q60,Pasniedzeji!Y$2)+COUNTIF(Lietvediba_Progr!$M60,Pasniedzeji!Y$2)</f>
        <v>0</v>
      </c>
      <c r="Z57" s="133">
        <f>COUNTIF(Metinatajs!$D60,Pasniedzeji!Z$2)+COUNTIF(Metinatajs!$H60,Pasniedzeji!Z$2)+COUNTIF(Lietvediba_Progr!$H60,Pasniedzeji!Z$2)+COUNTIF(Lietvediba_Progr!$Q60,Pasniedzeji!Z$2)+COUNTIF(Lietvediba_Progr!$M60,Pasniedzeji!Z$2)</f>
        <v>0</v>
      </c>
      <c r="AA57" s="133">
        <f>COUNTIF(Metinatajs!$D60,Pasniedzeji!AA$2)+COUNTIF(Metinatajs!$H60,Pasniedzeji!AA$2)+COUNTIF(Lietvediba_Progr!$H60,Pasniedzeji!AA$2)+COUNTIF(Lietvediba_Progr!$Q60,Pasniedzeji!AA$2)+COUNTIF(Lietvediba_Progr!$M60,Pasniedzeji!AA$2)</f>
        <v>0</v>
      </c>
      <c r="AB57" s="133">
        <f>COUNTIF(Metinatajs!$D60,Pasniedzeji!AB$2)+COUNTIF(Metinatajs!$H60,Pasniedzeji!AB$2)+COUNTIF(Lietvediba_Progr!$H60,Pasniedzeji!AB$2)+COUNTIF(Lietvediba_Progr!$Q60,Pasniedzeji!AB$2)+COUNTIF(Lietvediba_Progr!$M60,Pasniedzeji!AB$2)</f>
        <v>0</v>
      </c>
      <c r="AC57" s="133">
        <f>COUNTIF(Metinatajs!$D60,Pasniedzeji!AC$2)+COUNTIF(Metinatajs!$H60,Pasniedzeji!AC$2)+COUNTIF(Lietvediba_Progr!$H60,Pasniedzeji!AC$2)+COUNTIF(Lietvediba_Progr!$Q60,Pasniedzeji!AC$2)+COUNTIF(Lietvediba_Progr!$M60,Pasniedzeji!AC$2)</f>
        <v>0</v>
      </c>
      <c r="AD57" s="133">
        <f>COUNTIF(Metinatajs!$D60,Pasniedzeji!AD$2)+COUNTIF(Metinatajs!$H60,Pasniedzeji!AD$2)+COUNTIF(Lietvediba_Progr!$H60,Pasniedzeji!AD$2)+COUNTIF(Lietvediba_Progr!$Q60,Pasniedzeji!AD$2)+COUNTIF(Lietvediba_Progr!$M60,Pasniedzeji!AD$2)</f>
        <v>0</v>
      </c>
      <c r="AE57" s="133">
        <f>COUNTIF(Metinatajs!$D60,Pasniedzeji!AE$2)+COUNTIF(Metinatajs!$H60,Pasniedzeji!AE$2)+COUNTIF(Lietvediba_Progr!$H60,Pasniedzeji!AE$2)+COUNTIF(Lietvediba_Progr!$Q60,Pasniedzeji!AE$2)+COUNTIF(Lietvediba_Progr!$M60,Pasniedzeji!AE$2)</f>
        <v>0</v>
      </c>
      <c r="AF57" s="133">
        <f>COUNTIF(Metinatajs!$D60,Pasniedzeji!AF$2)+COUNTIF(Metinatajs!$H60,Pasniedzeji!AF$2)+COUNTIF(Lietvediba_Progr!$H60,Pasniedzeji!AF$2)+COUNTIF(Lietvediba_Progr!$Q60,Pasniedzeji!AF$2)+COUNTIF(Lietvediba_Progr!$M60,Pasniedzeji!AF$2)</f>
        <v>0</v>
      </c>
      <c r="AG57" s="133">
        <f>COUNTIF(Metinatajs!$D60,Pasniedzeji!AG$2)+COUNTIF(Metinatajs!$H60,Pasniedzeji!AG$2)+COUNTIF(Lietvediba_Progr!$H60,Pasniedzeji!AG$2)+COUNTIF(Lietvediba_Progr!$Q60,Pasniedzeji!AG$2)+COUNTIF(Lietvediba_Progr!$M60,Pasniedzeji!AG$2)</f>
        <v>0</v>
      </c>
      <c r="AH57" s="133">
        <f>COUNTIF(Metinatajs!$D60,Pasniedzeji!AH$2)+COUNTIF(Metinatajs!$H60,Pasniedzeji!AH$2)+COUNTIF(Lietvediba_Progr!$H60,Pasniedzeji!AH$2)+COUNTIF(Lietvediba_Progr!$Q60,Pasniedzeji!AH$2)+COUNTIF(Lietvediba_Progr!$M60,Pasniedzeji!AH$2)</f>
        <v>0</v>
      </c>
      <c r="AI57" s="133">
        <f>COUNTIF(Metinatajs!$D60,Pasniedzeji!AI$2)+COUNTIF(Metinatajs!$H60,Pasniedzeji!AI$2)+COUNTIF(Lietvediba_Progr!$H60,Pasniedzeji!AI$2)+COUNTIF(Lietvediba_Progr!$Q60,Pasniedzeji!AI$2)+COUNTIF(Lietvediba_Progr!$M60,Pasniedzeji!AI$2)</f>
        <v>0</v>
      </c>
      <c r="AJ57" s="133">
        <f>COUNTIF(Metinatajs!$D60,Pasniedzeji!AJ$2)+COUNTIF(Metinatajs!$H60,Pasniedzeji!AJ$2)+COUNTIF(Lietvediba_Progr!$H60,Pasniedzeji!AJ$2)+COUNTIF(Lietvediba_Progr!$Q60,Pasniedzeji!AJ$2)+COUNTIF(Lietvediba_Progr!$M60,Pasniedzeji!AJ$2)</f>
        <v>0</v>
      </c>
      <c r="AK57" s="133">
        <f>COUNTIF(Metinatajs!$D60,Pasniedzeji!AK$2)+COUNTIF(Metinatajs!$H60,Pasniedzeji!AK$2)+COUNTIF(Lietvediba_Progr!$H60,Pasniedzeji!AK$2)+COUNTIF(Lietvediba_Progr!$Q60,Pasniedzeji!AK$2)+COUNTIF(Lietvediba_Progr!$M60,Pasniedzeji!AK$2)</f>
        <v>0</v>
      </c>
      <c r="AL57" s="133">
        <f>COUNTIF(Metinatajs!$D60,Pasniedzeji!AL$2)+COUNTIF(Metinatajs!$H60,Pasniedzeji!AL$2)+COUNTIF(Lietvediba_Progr!$H60,Pasniedzeji!AL$2)+COUNTIF(Lietvediba_Progr!$Q60,Pasniedzeji!AL$2)+COUNTIF(Lietvediba_Progr!$M60,Pasniedzeji!AL$2)</f>
        <v>0</v>
      </c>
      <c r="AM57" s="133">
        <f>COUNTIF(Metinatajs!$D60,Pasniedzeji!AM$2)+COUNTIF(Metinatajs!$H60,Pasniedzeji!AM$2)+COUNTIF(Lietvediba_Progr!$H60,Pasniedzeji!AM$2)+COUNTIF(Lietvediba_Progr!$Q60,Pasniedzeji!AM$2)+COUNTIF(Lietvediba_Progr!$M60,Pasniedzeji!AM$2)</f>
        <v>0</v>
      </c>
      <c r="AN57" s="133">
        <f>COUNTIF(Metinatajs!$D60,Pasniedzeji!AN$2)+COUNTIF(Metinatajs!$H60,Pasniedzeji!AN$2)+COUNTIF(Lietvediba_Progr!$H60,Pasniedzeji!AN$2)+COUNTIF(Lietvediba_Progr!$Q60,Pasniedzeji!AN$2)+COUNTIF(Lietvediba_Progr!$M60,Pasniedzeji!AN$2)</f>
        <v>0</v>
      </c>
      <c r="AO57" s="133">
        <f>COUNTIF(Metinatajs!$D60,Pasniedzeji!AO$2)+COUNTIF(Metinatajs!$H60,Pasniedzeji!AO$2)+COUNTIF(Lietvediba_Progr!$H60,Pasniedzeji!AO$2)+COUNTIF(Lietvediba_Progr!$Q60,Pasniedzeji!AO$2)+COUNTIF(Lietvediba_Progr!$M60,Pasniedzeji!AO$2)</f>
        <v>0</v>
      </c>
    </row>
    <row r="58" spans="1:41" ht="10.5" customHeight="1" thickBot="1" x14ac:dyDescent="0.25">
      <c r="A58" s="73"/>
      <c r="B58" s="67"/>
      <c r="C58" s="13" t="s">
        <v>19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</row>
    <row r="59" spans="1:41" ht="10.5" customHeight="1" x14ac:dyDescent="0.2">
      <c r="A59" s="73"/>
      <c r="B59" s="67">
        <v>4</v>
      </c>
      <c r="C59" s="14" t="s">
        <v>20</v>
      </c>
      <c r="D59" s="133">
        <f>COUNTIF(Metinatajs!$D62,Pasniedzeji!D$2)+COUNTIF(Metinatajs!$H62,Pasniedzeji!D$2)+COUNTIF(Lietvediba_Progr!$H62,Pasniedzeji!D$2)+COUNTIF(Lietvediba_Progr!$Q62,Pasniedzeji!D$2)+COUNTIF(Lietvediba_Progr!$M62,Pasniedzeji!D$2)</f>
        <v>0</v>
      </c>
      <c r="E59" s="133">
        <f>COUNTIF(Metinatajs!$D62,Pasniedzeji!E$2)+COUNTIF(Metinatajs!$H62,Pasniedzeji!E$2)+COUNTIF(Lietvediba_Progr!$H62,Pasniedzeji!E$2)+COUNTIF(Lietvediba_Progr!$Q62,Pasniedzeji!E$2)+COUNTIF(Lietvediba_Progr!$M62,Pasniedzeji!E$2)</f>
        <v>1</v>
      </c>
      <c r="F59" s="133">
        <f>COUNTIF(Metinatajs!$D62,Pasniedzeji!F$2)+COUNTIF(Metinatajs!$H62,Pasniedzeji!F$2)+COUNTIF(Lietvediba_Progr!$H62,Pasniedzeji!F$2)+COUNTIF(Lietvediba_Progr!$Q62,Pasniedzeji!F$2)+COUNTIF(Lietvediba_Progr!$M62,Pasniedzeji!F$2)</f>
        <v>0</v>
      </c>
      <c r="G59" s="133">
        <f>COUNTIF(Metinatajs!$D62,Pasniedzeji!G$2)+COUNTIF(Metinatajs!$H62,Pasniedzeji!G$2)+COUNTIF(Lietvediba_Progr!$H62,Pasniedzeji!G$2)+COUNTIF(Lietvediba_Progr!$Q62,Pasniedzeji!G$2)+COUNTIF(Lietvediba_Progr!$M62,Pasniedzeji!G$2)</f>
        <v>0</v>
      </c>
      <c r="H59" s="133">
        <f>COUNTIF(Metinatajs!$D62,Pasniedzeji!H$2)+COUNTIF(Metinatajs!$H62,Pasniedzeji!H$2)+COUNTIF(Lietvediba_Progr!$H62,Pasniedzeji!H$2)+COUNTIF(Lietvediba_Progr!$Q62,Pasniedzeji!H$2)+COUNTIF(Lietvediba_Progr!$M62,Pasniedzeji!H$2)</f>
        <v>0</v>
      </c>
      <c r="I59" s="133">
        <f>COUNTIF(Metinatajs!$D62,Pasniedzeji!I$2)+COUNTIF(Metinatajs!$H62,Pasniedzeji!I$2)+COUNTIF(Lietvediba_Progr!$H62,Pasniedzeji!I$2)+COUNTIF(Lietvediba_Progr!$Q62,Pasniedzeji!I$2)+COUNTIF(Lietvediba_Progr!$M62,Pasniedzeji!I$2)</f>
        <v>0</v>
      </c>
      <c r="J59" s="133">
        <f>COUNTIF(Metinatajs!$D62,Pasniedzeji!J$2)+COUNTIF(Metinatajs!$H62,Pasniedzeji!J$2)+COUNTIF(Lietvediba_Progr!$H62,Pasniedzeji!J$2)+COUNTIF(Lietvediba_Progr!$Q62,Pasniedzeji!J$2)+COUNTIF(Lietvediba_Progr!$M62,Pasniedzeji!J$2)</f>
        <v>0</v>
      </c>
      <c r="K59" s="133">
        <f>COUNTIF(Metinatajs!$D62,Pasniedzeji!K$2)+COUNTIF(Metinatajs!$H62,Pasniedzeji!K$2)+COUNTIF(Lietvediba_Progr!$H62,Pasniedzeji!K$2)+COUNTIF(Lietvediba_Progr!$Q62,Pasniedzeji!K$2)+COUNTIF(Lietvediba_Progr!$M62,Pasniedzeji!K$2)</f>
        <v>1</v>
      </c>
      <c r="L59" s="133">
        <f>COUNTIF(Metinatajs!$D62,Pasniedzeji!L$2)+COUNTIF(Metinatajs!$H62,Pasniedzeji!L$2)+COUNTIF(Lietvediba_Progr!$H62,Pasniedzeji!L$2)+COUNTIF(Lietvediba_Progr!$Q62,Pasniedzeji!L$2)+COUNTIF(Lietvediba_Progr!$M62,Pasniedzeji!L$2)</f>
        <v>0</v>
      </c>
      <c r="M59" s="133">
        <f>COUNTIF(Metinatajs!$D62,Pasniedzeji!M$2)+COUNTIF(Metinatajs!$H62,Pasniedzeji!M$2)+COUNTIF(Lietvediba_Progr!$H62,Pasniedzeji!M$2)+COUNTIF(Lietvediba_Progr!$Q62,Pasniedzeji!M$2)+COUNTIF(Lietvediba_Progr!$M62,Pasniedzeji!M$2)</f>
        <v>0</v>
      </c>
      <c r="N59" s="133">
        <f>COUNTIF(Metinatajs!$D62,Pasniedzeji!N$2)+COUNTIF(Metinatajs!$H62,Pasniedzeji!N$2)+COUNTIF(Lietvediba_Progr!$H62,Pasniedzeji!N$2)+COUNTIF(Lietvediba_Progr!$Q62,Pasniedzeji!N$2)+COUNTIF(Lietvediba_Progr!$M62,Pasniedzeji!N$2)</f>
        <v>1</v>
      </c>
      <c r="O59" s="133">
        <f>COUNTIF(Metinatajs!$D62,Pasniedzeji!O$2)+COUNTIF(Metinatajs!$H62,Pasniedzeji!O$2)+COUNTIF(Lietvediba_Progr!$H62,Pasniedzeji!O$2)+COUNTIF(Lietvediba_Progr!$Q62,Pasniedzeji!O$2)+COUNTIF(Lietvediba_Progr!$M62,Pasniedzeji!O$2)</f>
        <v>0</v>
      </c>
      <c r="P59" s="133">
        <f>COUNTIF(Metinatajs!$D62,Pasniedzeji!P$2)+COUNTIF(Metinatajs!$H62,Pasniedzeji!P$2)+COUNTIF(Lietvediba_Progr!$H62,Pasniedzeji!P$2)+COUNTIF(Lietvediba_Progr!$Q62,Pasniedzeji!P$2)+COUNTIF(Lietvediba_Progr!$M62,Pasniedzeji!P$2)</f>
        <v>0</v>
      </c>
      <c r="Q59" s="133">
        <f>COUNTIF(Metinatajs!$D62,Pasniedzeji!Q$2)+COUNTIF(Metinatajs!$H62,Pasniedzeji!Q$2)+COUNTIF(Lietvediba_Progr!$H62,Pasniedzeji!Q$2)+COUNTIF(Lietvediba_Progr!$Q62,Pasniedzeji!Q$2)+COUNTIF(Lietvediba_Progr!$M62,Pasniedzeji!Q$2)</f>
        <v>0</v>
      </c>
      <c r="R59" s="133">
        <f>COUNTIF(Metinatajs!$D62,Pasniedzeji!R$2)+COUNTIF(Metinatajs!$H62,Pasniedzeji!R$2)+COUNTIF(Lietvediba_Progr!$H62,Pasniedzeji!R$2)+COUNTIF(Lietvediba_Progr!$Q62,Pasniedzeji!R$2)+COUNTIF(Lietvediba_Progr!$M62,Pasniedzeji!R$2)</f>
        <v>1</v>
      </c>
      <c r="S59" s="133">
        <f>COUNTIF(Metinatajs!$D62,Pasniedzeji!S$2)+COUNTIF(Metinatajs!$H62,Pasniedzeji!S$2)+COUNTIF(Lietvediba_Progr!$H62,Pasniedzeji!S$2)+COUNTIF(Lietvediba_Progr!$Q62,Pasniedzeji!S$2)+COUNTIF(Lietvediba_Progr!$M62,Pasniedzeji!S$2)</f>
        <v>0</v>
      </c>
      <c r="T59" s="133">
        <f>COUNTIF(Metinatajs!$D62,Pasniedzeji!T$2)+COUNTIF(Metinatajs!$H62,Pasniedzeji!T$2)+COUNTIF(Lietvediba_Progr!$H62,Pasniedzeji!T$2)+COUNTIF(Lietvediba_Progr!$Q62,Pasniedzeji!T$2)+COUNTIF(Lietvediba_Progr!$M62,Pasniedzeji!T$2)</f>
        <v>0</v>
      </c>
      <c r="U59" s="133">
        <f>COUNTIF(Metinatajs!$D62,Pasniedzeji!U$2)+COUNTIF(Metinatajs!$H62,Pasniedzeji!U$2)+COUNTIF(Lietvediba_Progr!$H62,Pasniedzeji!U$2)+COUNTIF(Lietvediba_Progr!$Q62,Pasniedzeji!U$2)+COUNTIF(Lietvediba_Progr!$M62,Pasniedzeji!U$2)</f>
        <v>0</v>
      </c>
      <c r="V59" s="133">
        <f>COUNTIF(Metinatajs!$D62,Pasniedzeji!V$2)+COUNTIF(Metinatajs!$H62,Pasniedzeji!V$2)+COUNTIF(Lietvediba_Progr!$H62,Pasniedzeji!V$2)+COUNTIF(Lietvediba_Progr!$Q62,Pasniedzeji!V$2)+COUNTIF(Lietvediba_Progr!$M62,Pasniedzeji!V$2)</f>
        <v>0</v>
      </c>
      <c r="W59" s="133">
        <f>COUNTIF(Metinatajs!$D62,Pasniedzeji!W$2)+COUNTIF(Metinatajs!$H62,Pasniedzeji!W$2)+COUNTIF(Lietvediba_Progr!$H62,Pasniedzeji!W$2)+COUNTIF(Lietvediba_Progr!$Q62,Pasniedzeji!W$2)+COUNTIF(Lietvediba_Progr!$M62,Pasniedzeji!W$2)</f>
        <v>0</v>
      </c>
      <c r="X59" s="133">
        <f>COUNTIF(Metinatajs!$D62,Pasniedzeji!X$2)+COUNTIF(Metinatajs!$H62,Pasniedzeji!X$2)+COUNTIF(Lietvediba_Progr!$H62,Pasniedzeji!X$2)+COUNTIF(Lietvediba_Progr!$Q62,Pasniedzeji!X$2)+COUNTIF(Lietvediba_Progr!$M62,Pasniedzeji!X$2)</f>
        <v>0</v>
      </c>
      <c r="Y59" s="133">
        <f>COUNTIF(Metinatajs!$D62,Pasniedzeji!Y$2)+COUNTIF(Metinatajs!$H62,Pasniedzeji!Y$2)+COUNTIF(Lietvediba_Progr!$H62,Pasniedzeji!Y$2)+COUNTIF(Lietvediba_Progr!$Q62,Pasniedzeji!Y$2)+COUNTIF(Lietvediba_Progr!$M62,Pasniedzeji!Y$2)</f>
        <v>0</v>
      </c>
      <c r="Z59" s="133">
        <f>COUNTIF(Metinatajs!$D62,Pasniedzeji!Z$2)+COUNTIF(Metinatajs!$H62,Pasniedzeji!Z$2)+COUNTIF(Lietvediba_Progr!$H62,Pasniedzeji!Z$2)+COUNTIF(Lietvediba_Progr!$Q62,Pasniedzeji!Z$2)+COUNTIF(Lietvediba_Progr!$M62,Pasniedzeji!Z$2)</f>
        <v>0</v>
      </c>
      <c r="AA59" s="133">
        <f>COUNTIF(Metinatajs!$D62,Pasniedzeji!AA$2)+COUNTIF(Metinatajs!$H62,Pasniedzeji!AA$2)+COUNTIF(Lietvediba_Progr!$H62,Pasniedzeji!AA$2)+COUNTIF(Lietvediba_Progr!$Q62,Pasniedzeji!AA$2)+COUNTIF(Lietvediba_Progr!$M62,Pasniedzeji!AA$2)</f>
        <v>0</v>
      </c>
      <c r="AB59" s="133">
        <f>COUNTIF(Metinatajs!$D62,Pasniedzeji!AB$2)+COUNTIF(Metinatajs!$H62,Pasniedzeji!AB$2)+COUNTIF(Lietvediba_Progr!$H62,Pasniedzeji!AB$2)+COUNTIF(Lietvediba_Progr!$Q62,Pasniedzeji!AB$2)+COUNTIF(Lietvediba_Progr!$M62,Pasniedzeji!AB$2)</f>
        <v>0</v>
      </c>
      <c r="AC59" s="133">
        <f>COUNTIF(Metinatajs!$D62,Pasniedzeji!AC$2)+COUNTIF(Metinatajs!$H62,Pasniedzeji!AC$2)+COUNTIF(Lietvediba_Progr!$H62,Pasniedzeji!AC$2)+COUNTIF(Lietvediba_Progr!$Q62,Pasniedzeji!AC$2)+COUNTIF(Lietvediba_Progr!$M62,Pasniedzeji!AC$2)</f>
        <v>0</v>
      </c>
      <c r="AD59" s="133">
        <f>COUNTIF(Metinatajs!$D62,Pasniedzeji!AD$2)+COUNTIF(Metinatajs!$H62,Pasniedzeji!AD$2)+COUNTIF(Lietvediba_Progr!$H62,Pasniedzeji!AD$2)+COUNTIF(Lietvediba_Progr!$Q62,Pasniedzeji!AD$2)+COUNTIF(Lietvediba_Progr!$M62,Pasniedzeji!AD$2)</f>
        <v>0</v>
      </c>
      <c r="AE59" s="133">
        <f>COUNTIF(Metinatajs!$D62,Pasniedzeji!AE$2)+COUNTIF(Metinatajs!$H62,Pasniedzeji!AE$2)+COUNTIF(Lietvediba_Progr!$H62,Pasniedzeji!AE$2)+COUNTIF(Lietvediba_Progr!$Q62,Pasniedzeji!AE$2)+COUNTIF(Lietvediba_Progr!$M62,Pasniedzeji!AE$2)</f>
        <v>0</v>
      </c>
      <c r="AF59" s="133">
        <f>COUNTIF(Metinatajs!$D62,Pasniedzeji!AF$2)+COUNTIF(Metinatajs!$H62,Pasniedzeji!AF$2)+COUNTIF(Lietvediba_Progr!$H62,Pasniedzeji!AF$2)+COUNTIF(Lietvediba_Progr!$Q62,Pasniedzeji!AF$2)+COUNTIF(Lietvediba_Progr!$M62,Pasniedzeji!AF$2)</f>
        <v>0</v>
      </c>
      <c r="AG59" s="133">
        <f>COUNTIF(Metinatajs!$D62,Pasniedzeji!AG$2)+COUNTIF(Metinatajs!$H62,Pasniedzeji!AG$2)+COUNTIF(Lietvediba_Progr!$H62,Pasniedzeji!AG$2)+COUNTIF(Lietvediba_Progr!$Q62,Pasniedzeji!AG$2)+COUNTIF(Lietvediba_Progr!$M62,Pasniedzeji!AG$2)</f>
        <v>0</v>
      </c>
      <c r="AH59" s="133">
        <f>COUNTIF(Metinatajs!$D62,Pasniedzeji!AH$2)+COUNTIF(Metinatajs!$H62,Pasniedzeji!AH$2)+COUNTIF(Lietvediba_Progr!$H62,Pasniedzeji!AH$2)+COUNTIF(Lietvediba_Progr!$Q62,Pasniedzeji!AH$2)+COUNTIF(Lietvediba_Progr!$M62,Pasniedzeji!AH$2)</f>
        <v>0</v>
      </c>
      <c r="AI59" s="133">
        <f>COUNTIF(Metinatajs!$D62,Pasniedzeji!AI$2)+COUNTIF(Metinatajs!$H62,Pasniedzeji!AI$2)+COUNTIF(Lietvediba_Progr!$H62,Pasniedzeji!AI$2)+COUNTIF(Lietvediba_Progr!$Q62,Pasniedzeji!AI$2)+COUNTIF(Lietvediba_Progr!$M62,Pasniedzeji!AI$2)</f>
        <v>0</v>
      </c>
      <c r="AJ59" s="133">
        <f>COUNTIF(Metinatajs!$D62,Pasniedzeji!AJ$2)+COUNTIF(Metinatajs!$H62,Pasniedzeji!AJ$2)+COUNTIF(Lietvediba_Progr!$H62,Pasniedzeji!AJ$2)+COUNTIF(Lietvediba_Progr!$Q62,Pasniedzeji!AJ$2)+COUNTIF(Lietvediba_Progr!$M62,Pasniedzeji!AJ$2)</f>
        <v>0</v>
      </c>
      <c r="AK59" s="133">
        <f>COUNTIF(Metinatajs!$D62,Pasniedzeji!AK$2)+COUNTIF(Metinatajs!$H62,Pasniedzeji!AK$2)+COUNTIF(Lietvediba_Progr!$H62,Pasniedzeji!AK$2)+COUNTIF(Lietvediba_Progr!$Q62,Pasniedzeji!AK$2)+COUNTIF(Lietvediba_Progr!$M62,Pasniedzeji!AK$2)</f>
        <v>0</v>
      </c>
      <c r="AL59" s="133">
        <f>COUNTIF(Metinatajs!$D62,Pasniedzeji!AL$2)+COUNTIF(Metinatajs!$H62,Pasniedzeji!AL$2)+COUNTIF(Lietvediba_Progr!$H62,Pasniedzeji!AL$2)+COUNTIF(Lietvediba_Progr!$Q62,Pasniedzeji!AL$2)+COUNTIF(Lietvediba_Progr!$M62,Pasniedzeji!AL$2)</f>
        <v>0</v>
      </c>
      <c r="AM59" s="133">
        <f>COUNTIF(Metinatajs!$D62,Pasniedzeji!AM$2)+COUNTIF(Metinatajs!$H62,Pasniedzeji!AM$2)+COUNTIF(Lietvediba_Progr!$H62,Pasniedzeji!AM$2)+COUNTIF(Lietvediba_Progr!$Q62,Pasniedzeji!AM$2)+COUNTIF(Lietvediba_Progr!$M62,Pasniedzeji!AM$2)</f>
        <v>0</v>
      </c>
      <c r="AN59" s="133">
        <f>COUNTIF(Metinatajs!$D62,Pasniedzeji!AN$2)+COUNTIF(Metinatajs!$H62,Pasniedzeji!AN$2)+COUNTIF(Lietvediba_Progr!$H62,Pasniedzeji!AN$2)+COUNTIF(Lietvediba_Progr!$Q62,Pasniedzeji!AN$2)+COUNTIF(Lietvediba_Progr!$M62,Pasniedzeji!AN$2)</f>
        <v>0</v>
      </c>
      <c r="AO59" s="133">
        <f>COUNTIF(Metinatajs!$D62,Pasniedzeji!AO$2)+COUNTIF(Metinatajs!$H62,Pasniedzeji!AO$2)+COUNTIF(Lietvediba_Progr!$H62,Pasniedzeji!AO$2)+COUNTIF(Lietvediba_Progr!$Q62,Pasniedzeji!AO$2)+COUNTIF(Lietvediba_Progr!$M62,Pasniedzeji!AO$2)</f>
        <v>0</v>
      </c>
    </row>
    <row r="60" spans="1:41" ht="10.5" customHeight="1" thickBot="1" x14ac:dyDescent="0.25">
      <c r="A60" s="73"/>
      <c r="B60" s="67"/>
      <c r="C60" s="13" t="s">
        <v>21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</row>
    <row r="61" spans="1:41" ht="10.5" customHeight="1" x14ac:dyDescent="0.2">
      <c r="A61" s="73"/>
      <c r="B61" s="67">
        <v>5</v>
      </c>
      <c r="C61" s="21"/>
      <c r="D61" s="133">
        <f>COUNTIF(Metinatajs!$D64,Pasniedzeji!D$2)+COUNTIF(Metinatajs!$H64,Pasniedzeji!D$2)+COUNTIF(Lietvediba_Progr!$H64,Pasniedzeji!D$2)+COUNTIF(Lietvediba_Progr!$Q64,Pasniedzeji!D$2)+COUNTIF(Lietvediba_Progr!$M64,Pasniedzeji!D$2)</f>
        <v>0</v>
      </c>
      <c r="E61" s="133">
        <f>COUNTIF(Metinatajs!$D64,Pasniedzeji!E$2)+COUNTIF(Metinatajs!$H64,Pasniedzeji!E$2)+COUNTIF(Lietvediba_Progr!$H64,Pasniedzeji!E$2)+COUNTIF(Lietvediba_Progr!$Q64,Pasniedzeji!E$2)+COUNTIF(Lietvediba_Progr!$M64,Pasniedzeji!E$2)</f>
        <v>0</v>
      </c>
      <c r="F61" s="133">
        <f>COUNTIF(Metinatajs!$D64,Pasniedzeji!F$2)+COUNTIF(Metinatajs!$H64,Pasniedzeji!F$2)+COUNTIF(Lietvediba_Progr!$H64,Pasniedzeji!F$2)+COUNTIF(Lietvediba_Progr!$Q64,Pasniedzeji!F$2)+COUNTIF(Lietvediba_Progr!$M64,Pasniedzeji!F$2)</f>
        <v>0</v>
      </c>
      <c r="G61" s="133">
        <f>COUNTIF(Metinatajs!$D64,Pasniedzeji!G$2)+COUNTIF(Metinatajs!$H64,Pasniedzeji!G$2)+COUNTIF(Lietvediba_Progr!$H64,Pasniedzeji!G$2)+COUNTIF(Lietvediba_Progr!$Q64,Pasniedzeji!G$2)+COUNTIF(Lietvediba_Progr!$M64,Pasniedzeji!G$2)</f>
        <v>0</v>
      </c>
      <c r="H61" s="133">
        <f>COUNTIF(Metinatajs!$D64,Pasniedzeji!H$2)+COUNTIF(Metinatajs!$H64,Pasniedzeji!H$2)+COUNTIF(Lietvediba_Progr!$H64,Pasniedzeji!H$2)+COUNTIF(Lietvediba_Progr!$Q64,Pasniedzeji!H$2)+COUNTIF(Lietvediba_Progr!$M64,Pasniedzeji!H$2)</f>
        <v>0</v>
      </c>
      <c r="I61" s="133">
        <f>COUNTIF(Metinatajs!$D64,Pasniedzeji!I$2)+COUNTIF(Metinatajs!$H64,Pasniedzeji!I$2)+COUNTIF(Lietvediba_Progr!$H64,Pasniedzeji!I$2)+COUNTIF(Lietvediba_Progr!$Q64,Pasniedzeji!I$2)+COUNTIF(Lietvediba_Progr!$M64,Pasniedzeji!I$2)</f>
        <v>0</v>
      </c>
      <c r="J61" s="133">
        <f>COUNTIF(Metinatajs!$D64,Pasniedzeji!J$2)+COUNTIF(Metinatajs!$H64,Pasniedzeji!J$2)+COUNTIF(Lietvediba_Progr!$H64,Pasniedzeji!J$2)+COUNTIF(Lietvediba_Progr!$Q64,Pasniedzeji!J$2)+COUNTIF(Lietvediba_Progr!$M64,Pasniedzeji!J$2)</f>
        <v>0</v>
      </c>
      <c r="K61" s="133">
        <f>COUNTIF(Metinatajs!$D64,Pasniedzeji!K$2)+COUNTIF(Metinatajs!$H64,Pasniedzeji!K$2)+COUNTIF(Lietvediba_Progr!$H64,Pasniedzeji!K$2)+COUNTIF(Lietvediba_Progr!$Q64,Pasniedzeji!K$2)+COUNTIF(Lietvediba_Progr!$M64,Pasniedzeji!K$2)</f>
        <v>0</v>
      </c>
      <c r="L61" s="133">
        <f>COUNTIF(Metinatajs!$D64,Pasniedzeji!L$2)+COUNTIF(Metinatajs!$H64,Pasniedzeji!L$2)+COUNTIF(Lietvediba_Progr!$H64,Pasniedzeji!L$2)+COUNTIF(Lietvediba_Progr!$Q64,Pasniedzeji!L$2)+COUNTIF(Lietvediba_Progr!$M64,Pasniedzeji!L$2)</f>
        <v>0</v>
      </c>
      <c r="M61" s="133">
        <f>COUNTIF(Metinatajs!$D64,Pasniedzeji!M$2)+COUNTIF(Metinatajs!$H64,Pasniedzeji!M$2)+COUNTIF(Lietvediba_Progr!$H64,Pasniedzeji!M$2)+COUNTIF(Lietvediba_Progr!$Q64,Pasniedzeji!M$2)+COUNTIF(Lietvediba_Progr!$M64,Pasniedzeji!M$2)</f>
        <v>0</v>
      </c>
      <c r="N61" s="133">
        <f>COUNTIF(Metinatajs!$D64,Pasniedzeji!N$2)+COUNTIF(Metinatajs!$H64,Pasniedzeji!N$2)+COUNTIF(Lietvediba_Progr!$H64,Pasniedzeji!N$2)+COUNTIF(Lietvediba_Progr!$Q64,Pasniedzeji!N$2)+COUNTIF(Lietvediba_Progr!$M64,Pasniedzeji!N$2)</f>
        <v>1</v>
      </c>
      <c r="O61" s="133">
        <f>COUNTIF(Metinatajs!$D64,Pasniedzeji!O$2)+COUNTIF(Metinatajs!$H64,Pasniedzeji!O$2)+COUNTIF(Lietvediba_Progr!$H64,Pasniedzeji!O$2)+COUNTIF(Lietvediba_Progr!$Q64,Pasniedzeji!O$2)+COUNTIF(Lietvediba_Progr!$M64,Pasniedzeji!O$2)</f>
        <v>0</v>
      </c>
      <c r="P61" s="133">
        <f>COUNTIF(Metinatajs!$D64,Pasniedzeji!P$2)+COUNTIF(Metinatajs!$H64,Pasniedzeji!P$2)+COUNTIF(Lietvediba_Progr!$H64,Pasniedzeji!P$2)+COUNTIF(Lietvediba_Progr!$Q64,Pasniedzeji!P$2)+COUNTIF(Lietvediba_Progr!$M64,Pasniedzeji!P$2)</f>
        <v>0</v>
      </c>
      <c r="Q61" s="133">
        <f>COUNTIF(Metinatajs!$D64,Pasniedzeji!Q$2)+COUNTIF(Metinatajs!$H64,Pasniedzeji!Q$2)+COUNTIF(Lietvediba_Progr!$H64,Pasniedzeji!Q$2)+COUNTIF(Lietvediba_Progr!$Q64,Pasniedzeji!Q$2)+COUNTIF(Lietvediba_Progr!$M64,Pasniedzeji!Q$2)</f>
        <v>0</v>
      </c>
      <c r="R61" s="133">
        <f>COUNTIF(Metinatajs!$D64,Pasniedzeji!R$2)+COUNTIF(Metinatajs!$H64,Pasniedzeji!R$2)+COUNTIF(Lietvediba_Progr!$H64,Pasniedzeji!R$2)+COUNTIF(Lietvediba_Progr!$Q64,Pasniedzeji!R$2)+COUNTIF(Lietvediba_Progr!$M64,Pasniedzeji!R$2)</f>
        <v>1</v>
      </c>
      <c r="S61" s="133">
        <f>COUNTIF(Metinatajs!$D64,Pasniedzeji!S$2)+COUNTIF(Metinatajs!$H64,Pasniedzeji!S$2)+COUNTIF(Lietvediba_Progr!$H64,Pasniedzeji!S$2)+COUNTIF(Lietvediba_Progr!$Q64,Pasniedzeji!S$2)+COUNTIF(Lietvediba_Progr!$M64,Pasniedzeji!S$2)</f>
        <v>0</v>
      </c>
      <c r="T61" s="133">
        <f>COUNTIF(Metinatajs!$D64,Pasniedzeji!T$2)+COUNTIF(Metinatajs!$H64,Pasniedzeji!T$2)+COUNTIF(Lietvediba_Progr!$H64,Pasniedzeji!T$2)+COUNTIF(Lietvediba_Progr!$Q64,Pasniedzeji!T$2)+COUNTIF(Lietvediba_Progr!$M64,Pasniedzeji!T$2)</f>
        <v>0</v>
      </c>
      <c r="U61" s="133">
        <f>COUNTIF(Metinatajs!$D64,Pasniedzeji!U$2)+COUNTIF(Metinatajs!$H64,Pasniedzeji!U$2)+COUNTIF(Lietvediba_Progr!$H64,Pasniedzeji!U$2)+COUNTIF(Lietvediba_Progr!$Q64,Pasniedzeji!U$2)+COUNTIF(Lietvediba_Progr!$M64,Pasniedzeji!U$2)</f>
        <v>0</v>
      </c>
      <c r="V61" s="133">
        <f>COUNTIF(Metinatajs!$D64,Pasniedzeji!V$2)+COUNTIF(Metinatajs!$H64,Pasniedzeji!V$2)+COUNTIF(Lietvediba_Progr!$H64,Pasniedzeji!V$2)+COUNTIF(Lietvediba_Progr!$Q64,Pasniedzeji!V$2)+COUNTIF(Lietvediba_Progr!$M64,Pasniedzeji!V$2)</f>
        <v>0</v>
      </c>
      <c r="W61" s="133">
        <f>COUNTIF(Metinatajs!$D64,Pasniedzeji!W$2)+COUNTIF(Metinatajs!$H64,Pasniedzeji!W$2)+COUNTIF(Lietvediba_Progr!$H64,Pasniedzeji!W$2)+COUNTIF(Lietvediba_Progr!$Q64,Pasniedzeji!W$2)+COUNTIF(Lietvediba_Progr!$M64,Pasniedzeji!W$2)</f>
        <v>0</v>
      </c>
      <c r="X61" s="133">
        <f>COUNTIF(Metinatajs!$D64,Pasniedzeji!X$2)+COUNTIF(Metinatajs!$H64,Pasniedzeji!X$2)+COUNTIF(Lietvediba_Progr!$H64,Pasniedzeji!X$2)+COUNTIF(Lietvediba_Progr!$Q64,Pasniedzeji!X$2)+COUNTIF(Lietvediba_Progr!$M64,Pasniedzeji!X$2)</f>
        <v>0</v>
      </c>
      <c r="Y61" s="133">
        <f>COUNTIF(Metinatajs!$D64,Pasniedzeji!Y$2)+COUNTIF(Metinatajs!$H64,Pasniedzeji!Y$2)+COUNTIF(Lietvediba_Progr!$H64,Pasniedzeji!Y$2)+COUNTIF(Lietvediba_Progr!$Q64,Pasniedzeji!Y$2)+COUNTIF(Lietvediba_Progr!$M64,Pasniedzeji!Y$2)</f>
        <v>0</v>
      </c>
      <c r="Z61" s="133">
        <f>COUNTIF(Metinatajs!$D64,Pasniedzeji!Z$2)+COUNTIF(Metinatajs!$H64,Pasniedzeji!Z$2)+COUNTIF(Lietvediba_Progr!$H64,Pasniedzeji!Z$2)+COUNTIF(Lietvediba_Progr!$Q64,Pasniedzeji!Z$2)+COUNTIF(Lietvediba_Progr!$M64,Pasniedzeji!Z$2)</f>
        <v>0</v>
      </c>
      <c r="AA61" s="133">
        <f>COUNTIF(Metinatajs!$D64,Pasniedzeji!AA$2)+COUNTIF(Metinatajs!$H64,Pasniedzeji!AA$2)+COUNTIF(Lietvediba_Progr!$H64,Pasniedzeji!AA$2)+COUNTIF(Lietvediba_Progr!$Q64,Pasniedzeji!AA$2)+COUNTIF(Lietvediba_Progr!$M64,Pasniedzeji!AA$2)</f>
        <v>0</v>
      </c>
      <c r="AB61" s="133">
        <f>COUNTIF(Metinatajs!$D64,Pasniedzeji!AB$2)+COUNTIF(Metinatajs!$H64,Pasniedzeji!AB$2)+COUNTIF(Lietvediba_Progr!$H64,Pasniedzeji!AB$2)+COUNTIF(Lietvediba_Progr!$Q64,Pasniedzeji!AB$2)+COUNTIF(Lietvediba_Progr!$M64,Pasniedzeji!AB$2)</f>
        <v>0</v>
      </c>
      <c r="AC61" s="133">
        <f>COUNTIF(Metinatajs!$D64,Pasniedzeji!AC$2)+COUNTIF(Metinatajs!$H64,Pasniedzeji!AC$2)+COUNTIF(Lietvediba_Progr!$H64,Pasniedzeji!AC$2)+COUNTIF(Lietvediba_Progr!$Q64,Pasniedzeji!AC$2)+COUNTIF(Lietvediba_Progr!$M64,Pasniedzeji!AC$2)</f>
        <v>0</v>
      </c>
      <c r="AD61" s="133">
        <f>COUNTIF(Metinatajs!$D64,Pasniedzeji!AD$2)+COUNTIF(Metinatajs!$H64,Pasniedzeji!AD$2)+COUNTIF(Lietvediba_Progr!$H64,Pasniedzeji!AD$2)+COUNTIF(Lietvediba_Progr!$Q64,Pasniedzeji!AD$2)+COUNTIF(Lietvediba_Progr!$M64,Pasniedzeji!AD$2)</f>
        <v>0</v>
      </c>
      <c r="AE61" s="133">
        <f>COUNTIF(Metinatajs!$D64,Pasniedzeji!AE$2)+COUNTIF(Metinatajs!$H64,Pasniedzeji!AE$2)+COUNTIF(Lietvediba_Progr!$H64,Pasniedzeji!AE$2)+COUNTIF(Lietvediba_Progr!$Q64,Pasniedzeji!AE$2)+COUNTIF(Lietvediba_Progr!$M64,Pasniedzeji!AE$2)</f>
        <v>0</v>
      </c>
      <c r="AF61" s="133">
        <f>COUNTIF(Metinatajs!$D64,Pasniedzeji!AF$2)+COUNTIF(Metinatajs!$H64,Pasniedzeji!AF$2)+COUNTIF(Lietvediba_Progr!$H64,Pasniedzeji!AF$2)+COUNTIF(Lietvediba_Progr!$Q64,Pasniedzeji!AF$2)+COUNTIF(Lietvediba_Progr!$M64,Pasniedzeji!AF$2)</f>
        <v>0</v>
      </c>
      <c r="AG61" s="133">
        <f>COUNTIF(Metinatajs!$D64,Pasniedzeji!AG$2)+COUNTIF(Metinatajs!$H64,Pasniedzeji!AG$2)+COUNTIF(Lietvediba_Progr!$H64,Pasniedzeji!AG$2)+COUNTIF(Lietvediba_Progr!$Q64,Pasniedzeji!AG$2)+COUNTIF(Lietvediba_Progr!$M64,Pasniedzeji!AG$2)</f>
        <v>0</v>
      </c>
      <c r="AH61" s="133">
        <f>COUNTIF(Metinatajs!$D64,Pasniedzeji!AH$2)+COUNTIF(Metinatajs!$H64,Pasniedzeji!AH$2)+COUNTIF(Lietvediba_Progr!$H64,Pasniedzeji!AH$2)+COUNTIF(Lietvediba_Progr!$Q64,Pasniedzeji!AH$2)+COUNTIF(Lietvediba_Progr!$M64,Pasniedzeji!AH$2)</f>
        <v>0</v>
      </c>
      <c r="AI61" s="133">
        <f>COUNTIF(Metinatajs!$D64,Pasniedzeji!AI$2)+COUNTIF(Metinatajs!$H64,Pasniedzeji!AI$2)+COUNTIF(Lietvediba_Progr!$H64,Pasniedzeji!AI$2)+COUNTIF(Lietvediba_Progr!$Q64,Pasniedzeji!AI$2)+COUNTIF(Lietvediba_Progr!$M64,Pasniedzeji!AI$2)</f>
        <v>0</v>
      </c>
      <c r="AJ61" s="133">
        <f>COUNTIF(Metinatajs!$D64,Pasniedzeji!AJ$2)+COUNTIF(Metinatajs!$H64,Pasniedzeji!AJ$2)+COUNTIF(Lietvediba_Progr!$H64,Pasniedzeji!AJ$2)+COUNTIF(Lietvediba_Progr!$Q64,Pasniedzeji!AJ$2)+COUNTIF(Lietvediba_Progr!$M64,Pasniedzeji!AJ$2)</f>
        <v>0</v>
      </c>
      <c r="AK61" s="133">
        <f>COUNTIF(Metinatajs!$D64,Pasniedzeji!AK$2)+COUNTIF(Metinatajs!$H64,Pasniedzeji!AK$2)+COUNTIF(Lietvediba_Progr!$H64,Pasniedzeji!AK$2)+COUNTIF(Lietvediba_Progr!$Q64,Pasniedzeji!AK$2)+COUNTIF(Lietvediba_Progr!$M64,Pasniedzeji!AK$2)</f>
        <v>0</v>
      </c>
      <c r="AL61" s="133">
        <f>COUNTIF(Metinatajs!$D64,Pasniedzeji!AL$2)+COUNTIF(Metinatajs!$H64,Pasniedzeji!AL$2)+COUNTIF(Lietvediba_Progr!$H64,Pasniedzeji!AL$2)+COUNTIF(Lietvediba_Progr!$Q64,Pasniedzeji!AL$2)+COUNTIF(Lietvediba_Progr!$M64,Pasniedzeji!AL$2)</f>
        <v>0</v>
      </c>
      <c r="AM61" s="133">
        <f>COUNTIF(Metinatajs!$D64,Pasniedzeji!AM$2)+COUNTIF(Metinatajs!$H64,Pasniedzeji!AM$2)+COUNTIF(Lietvediba_Progr!$H64,Pasniedzeji!AM$2)+COUNTIF(Lietvediba_Progr!$Q64,Pasniedzeji!AM$2)+COUNTIF(Lietvediba_Progr!$M64,Pasniedzeji!AM$2)</f>
        <v>0</v>
      </c>
      <c r="AN61" s="133">
        <f>COUNTIF(Metinatajs!$D64,Pasniedzeji!AN$2)+COUNTIF(Metinatajs!$H64,Pasniedzeji!AN$2)+COUNTIF(Lietvediba_Progr!$H64,Pasniedzeji!AN$2)+COUNTIF(Lietvediba_Progr!$Q64,Pasniedzeji!AN$2)+COUNTIF(Lietvediba_Progr!$M64,Pasniedzeji!AN$2)</f>
        <v>0</v>
      </c>
      <c r="AO61" s="133">
        <f>COUNTIF(Metinatajs!$D64,Pasniedzeji!AO$2)+COUNTIF(Metinatajs!$H64,Pasniedzeji!AO$2)+COUNTIF(Lietvediba_Progr!$H64,Pasniedzeji!AO$2)+COUNTIF(Lietvediba_Progr!$Q64,Pasniedzeji!AO$2)+COUNTIF(Lietvediba_Progr!$M64,Pasniedzeji!AO$2)</f>
        <v>0</v>
      </c>
    </row>
    <row r="62" spans="1:41" ht="10.5" customHeight="1" thickBot="1" x14ac:dyDescent="0.25">
      <c r="A62" s="74"/>
      <c r="B62" s="75"/>
      <c r="C62" s="22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</row>
  </sheetData>
  <mergeCells count="1176">
    <mergeCell ref="AA49:AA50"/>
    <mergeCell ref="Z61:Z62"/>
    <mergeCell ref="AA61:AA62"/>
    <mergeCell ref="Z57:Z58"/>
    <mergeCell ref="AA57:AA58"/>
    <mergeCell ref="Z59:Z60"/>
    <mergeCell ref="AA59:AA60"/>
    <mergeCell ref="AA21:AA22"/>
    <mergeCell ref="Z23:Z24"/>
    <mergeCell ref="AA23:AA24"/>
    <mergeCell ref="AB49:AB50"/>
    <mergeCell ref="AC49:AC50"/>
    <mergeCell ref="Z25:Z26"/>
    <mergeCell ref="AA25:AA26"/>
    <mergeCell ref="Z27:Z28"/>
    <mergeCell ref="AA27:AA28"/>
    <mergeCell ref="Z49:Z50"/>
    <mergeCell ref="Z37:Z38"/>
    <mergeCell ref="AA37:AA38"/>
    <mergeCell ref="Z39:Z40"/>
    <mergeCell ref="AA39:AA40"/>
    <mergeCell ref="Z13:Z14"/>
    <mergeCell ref="AA13:AA14"/>
    <mergeCell ref="Z15:Z16"/>
    <mergeCell ref="AA15:AA16"/>
    <mergeCell ref="AA35:AA36"/>
    <mergeCell ref="Z21:Z22"/>
    <mergeCell ref="AB61:AB62"/>
    <mergeCell ref="AC61:AC62"/>
    <mergeCell ref="AB51:AB52"/>
    <mergeCell ref="AC51:AC52"/>
    <mergeCell ref="AB57:AB58"/>
    <mergeCell ref="AC57:AC58"/>
    <mergeCell ref="AC53:AC54"/>
    <mergeCell ref="AC55:AC56"/>
    <mergeCell ref="AB59:AB60"/>
    <mergeCell ref="AC59:AC60"/>
    <mergeCell ref="AB33:AB34"/>
    <mergeCell ref="AC33:AC34"/>
    <mergeCell ref="AC29:AC30"/>
    <mergeCell ref="AB39:AB40"/>
    <mergeCell ref="AC39:AC40"/>
    <mergeCell ref="AB45:AB46"/>
    <mergeCell ref="AC45:AC46"/>
    <mergeCell ref="AB41:AB42"/>
    <mergeCell ref="AC41:AC42"/>
    <mergeCell ref="AC43:AC44"/>
    <mergeCell ref="AD61:AD62"/>
    <mergeCell ref="AE61:AE62"/>
    <mergeCell ref="AB3:AB4"/>
    <mergeCell ref="AC3:AC4"/>
    <mergeCell ref="AB9:AB10"/>
    <mergeCell ref="AC9:AC10"/>
    <mergeCell ref="AB11:AB12"/>
    <mergeCell ref="AC11:AC12"/>
    <mergeCell ref="AB23:AB24"/>
    <mergeCell ref="AB21:AB22"/>
    <mergeCell ref="AE59:AE60"/>
    <mergeCell ref="AB13:AB14"/>
    <mergeCell ref="AE49:AE50"/>
    <mergeCell ref="AD51:AD52"/>
    <mergeCell ref="AE51:AE52"/>
    <mergeCell ref="AC19:AC20"/>
    <mergeCell ref="AC23:AC24"/>
    <mergeCell ref="AB35:AB36"/>
    <mergeCell ref="AC35:AC36"/>
    <mergeCell ref="AB27:AB28"/>
    <mergeCell ref="AB15:AB16"/>
    <mergeCell ref="AE39:AE40"/>
    <mergeCell ref="AD45:AD46"/>
    <mergeCell ref="AE45:AE46"/>
    <mergeCell ref="AD41:AD42"/>
    <mergeCell ref="AE41:AE42"/>
    <mergeCell ref="AD43:AD44"/>
    <mergeCell ref="AE43:AE44"/>
    <mergeCell ref="AC21:AC22"/>
    <mergeCell ref="AC17:AC18"/>
    <mergeCell ref="AD17:AD18"/>
    <mergeCell ref="AE17:AE18"/>
    <mergeCell ref="AD19:AD20"/>
    <mergeCell ref="AE19:AE20"/>
    <mergeCell ref="AC25:AC26"/>
    <mergeCell ref="AC13:AC14"/>
    <mergeCell ref="AD23:AD24"/>
    <mergeCell ref="AD39:AD40"/>
    <mergeCell ref="AD49:AD50"/>
    <mergeCell ref="AD59:AD60"/>
    <mergeCell ref="AD53:AD54"/>
    <mergeCell ref="AD47:AD48"/>
    <mergeCell ref="AE13:AE14"/>
    <mergeCell ref="AD15:AD16"/>
    <mergeCell ref="AE15:AE16"/>
    <mergeCell ref="AD21:AD22"/>
    <mergeCell ref="AE21:AE22"/>
    <mergeCell ref="AD3:AD4"/>
    <mergeCell ref="AD9:AD10"/>
    <mergeCell ref="AD11:AD12"/>
    <mergeCell ref="AD13:AD14"/>
    <mergeCell ref="AE3:AE4"/>
    <mergeCell ref="AE9:AE10"/>
    <mergeCell ref="AE11:AE12"/>
    <mergeCell ref="Z3:Z4"/>
    <mergeCell ref="AA3:AA4"/>
    <mergeCell ref="Z9:Z10"/>
    <mergeCell ref="AA9:AA10"/>
    <mergeCell ref="Z11:Z12"/>
    <mergeCell ref="AA11:AA12"/>
    <mergeCell ref="AB5:AB6"/>
    <mergeCell ref="A3:A14"/>
    <mergeCell ref="B3:B4"/>
    <mergeCell ref="D3:D4"/>
    <mergeCell ref="E3:E4"/>
    <mergeCell ref="B13:B14"/>
    <mergeCell ref="D13:D14"/>
    <mergeCell ref="E13:E14"/>
    <mergeCell ref="B5:B6"/>
    <mergeCell ref="D5:D6"/>
    <mergeCell ref="E5:E6"/>
    <mergeCell ref="J3:J4"/>
    <mergeCell ref="K3:K4"/>
    <mergeCell ref="L3:L4"/>
    <mergeCell ref="M3:M4"/>
    <mergeCell ref="F3:F4"/>
    <mergeCell ref="G3:G4"/>
    <mergeCell ref="H3:H4"/>
    <mergeCell ref="I3:I4"/>
    <mergeCell ref="F5:F6"/>
    <mergeCell ref="N3:N4"/>
    <mergeCell ref="Q3:Q4"/>
    <mergeCell ref="R3:R4"/>
    <mergeCell ref="O3:O4"/>
    <mergeCell ref="P3:P4"/>
    <mergeCell ref="AG3:AG4"/>
    <mergeCell ref="AF3:AF4"/>
    <mergeCell ref="Y3:Y4"/>
    <mergeCell ref="W3:W4"/>
    <mergeCell ref="X3:X4"/>
    <mergeCell ref="B9:B10"/>
    <mergeCell ref="D9:D10"/>
    <mergeCell ref="E9:E10"/>
    <mergeCell ref="F9:F10"/>
    <mergeCell ref="G9:G10"/>
    <mergeCell ref="H9:H10"/>
    <mergeCell ref="I9:I10"/>
    <mergeCell ref="J9:J10"/>
    <mergeCell ref="S3:S4"/>
    <mergeCell ref="K9:K10"/>
    <mergeCell ref="L9:L10"/>
    <mergeCell ref="M9:M10"/>
    <mergeCell ref="J5:J6"/>
    <mergeCell ref="K5:K6"/>
    <mergeCell ref="L5:L6"/>
    <mergeCell ref="M5:M6"/>
    <mergeCell ref="V3:V4"/>
    <mergeCell ref="T3:T4"/>
    <mergeCell ref="U3:U4"/>
    <mergeCell ref="Y9:Y10"/>
    <mergeCell ref="AF9:AF10"/>
    <mergeCell ref="V9:V10"/>
    <mergeCell ref="W9:W10"/>
    <mergeCell ref="X9:X10"/>
    <mergeCell ref="W5:W6"/>
    <mergeCell ref="X5:X6"/>
    <mergeCell ref="AG9:AG10"/>
    <mergeCell ref="B11:B12"/>
    <mergeCell ref="D11:D12"/>
    <mergeCell ref="E11:E12"/>
    <mergeCell ref="F11:F12"/>
    <mergeCell ref="G11:G12"/>
    <mergeCell ref="H11:H12"/>
    <mergeCell ref="I11:I12"/>
    <mergeCell ref="P9:P10"/>
    <mergeCell ref="Q9:Q10"/>
    <mergeCell ref="N11:N12"/>
    <mergeCell ref="T9:T10"/>
    <mergeCell ref="U9:U10"/>
    <mergeCell ref="R9:R10"/>
    <mergeCell ref="S9:S10"/>
    <mergeCell ref="N9:N10"/>
    <mergeCell ref="O9:O10"/>
    <mergeCell ref="T11:T12"/>
    <mergeCell ref="J11:J12"/>
    <mergeCell ref="K11:K12"/>
    <mergeCell ref="L11:L12"/>
    <mergeCell ref="M11:M12"/>
    <mergeCell ref="U11:U12"/>
    <mergeCell ref="O11:O12"/>
    <mergeCell ref="P11:P12"/>
    <mergeCell ref="Q11:Q12"/>
    <mergeCell ref="R11:R12"/>
    <mergeCell ref="S11:S12"/>
    <mergeCell ref="AF11:AF12"/>
    <mergeCell ref="AG11:AG12"/>
    <mergeCell ref="V11:V12"/>
    <mergeCell ref="W11:W12"/>
    <mergeCell ref="X11:X12"/>
    <mergeCell ref="Y11:Y12"/>
    <mergeCell ref="J13:J14"/>
    <mergeCell ref="K13:K14"/>
    <mergeCell ref="L13:L14"/>
    <mergeCell ref="M13:M14"/>
    <mergeCell ref="F13:F14"/>
    <mergeCell ref="G13:G14"/>
    <mergeCell ref="H13:H14"/>
    <mergeCell ref="I13:I14"/>
    <mergeCell ref="N13:N14"/>
    <mergeCell ref="Q13:Q14"/>
    <mergeCell ref="R13:R14"/>
    <mergeCell ref="O13:O14"/>
    <mergeCell ref="P13:P14"/>
    <mergeCell ref="S13:S14"/>
    <mergeCell ref="Y13:Y14"/>
    <mergeCell ref="V13:V14"/>
    <mergeCell ref="W13:W14"/>
    <mergeCell ref="X13:X14"/>
    <mergeCell ref="T13:T14"/>
    <mergeCell ref="U13:U14"/>
    <mergeCell ref="AF13:AF14"/>
    <mergeCell ref="AG13:AG14"/>
    <mergeCell ref="A15:A26"/>
    <mergeCell ref="B15:B16"/>
    <mergeCell ref="D15:D16"/>
    <mergeCell ref="E15:E16"/>
    <mergeCell ref="F15:F16"/>
    <mergeCell ref="G15:G16"/>
    <mergeCell ref="H15:H16"/>
    <mergeCell ref="I15:I16"/>
    <mergeCell ref="Q15:Q16"/>
    <mergeCell ref="R15:R16"/>
    <mergeCell ref="S15:S16"/>
    <mergeCell ref="Y15:Y16"/>
    <mergeCell ref="V15:V16"/>
    <mergeCell ref="W15:W16"/>
    <mergeCell ref="X15:X16"/>
    <mergeCell ref="T15:T16"/>
    <mergeCell ref="U15:U16"/>
    <mergeCell ref="G21:G22"/>
    <mergeCell ref="H21:H22"/>
    <mergeCell ref="O15:O16"/>
    <mergeCell ref="P15:P16"/>
    <mergeCell ref="J15:J16"/>
    <mergeCell ref="K15:K16"/>
    <mergeCell ref="L15:L16"/>
    <mergeCell ref="M15:M16"/>
    <mergeCell ref="N15:N16"/>
    <mergeCell ref="K17:K18"/>
    <mergeCell ref="B21:B22"/>
    <mergeCell ref="D21:D22"/>
    <mergeCell ref="E21:E22"/>
    <mergeCell ref="F21:F22"/>
    <mergeCell ref="AF15:AF16"/>
    <mergeCell ref="AG15:AG16"/>
    <mergeCell ref="AC15:AC16"/>
    <mergeCell ref="R21:R22"/>
    <mergeCell ref="S21:S22"/>
    <mergeCell ref="Y21:Y22"/>
    <mergeCell ref="AF21:AF22"/>
    <mergeCell ref="V21:V22"/>
    <mergeCell ref="W21:W22"/>
    <mergeCell ref="X21:X22"/>
    <mergeCell ref="O21:O22"/>
    <mergeCell ref="I21:I22"/>
    <mergeCell ref="J21:J22"/>
    <mergeCell ref="K21:K22"/>
    <mergeCell ref="L21:L22"/>
    <mergeCell ref="U21:U22"/>
    <mergeCell ref="N23:N24"/>
    <mergeCell ref="M21:M22"/>
    <mergeCell ref="N21:N22"/>
    <mergeCell ref="T21:T22"/>
    <mergeCell ref="O23:O24"/>
    <mergeCell ref="P23:P24"/>
    <mergeCell ref="Q23:Q24"/>
    <mergeCell ref="R23:R24"/>
    <mergeCell ref="T23:T24"/>
    <mergeCell ref="Y23:Y24"/>
    <mergeCell ref="P21:P22"/>
    <mergeCell ref="Q21:Q22"/>
    <mergeCell ref="AG21:AG22"/>
    <mergeCell ref="B23:B24"/>
    <mergeCell ref="D23:D24"/>
    <mergeCell ref="E23:E24"/>
    <mergeCell ref="F23:F24"/>
    <mergeCell ref="G23:G24"/>
    <mergeCell ref="J23:J24"/>
    <mergeCell ref="U23:U24"/>
    <mergeCell ref="L23:L24"/>
    <mergeCell ref="M23:M24"/>
    <mergeCell ref="AF23:AF24"/>
    <mergeCell ref="AG23:AG24"/>
    <mergeCell ref="V23:V24"/>
    <mergeCell ref="W23:W24"/>
    <mergeCell ref="X23:X24"/>
    <mergeCell ref="AE23:AE24"/>
    <mergeCell ref="S23:S24"/>
    <mergeCell ref="L25:L26"/>
    <mergeCell ref="G25:G26"/>
    <mergeCell ref="H25:H26"/>
    <mergeCell ref="I25:I26"/>
    <mergeCell ref="J25:J26"/>
    <mergeCell ref="M25:M26"/>
    <mergeCell ref="H23:H24"/>
    <mergeCell ref="B25:B26"/>
    <mergeCell ref="D25:D26"/>
    <mergeCell ref="E25:E26"/>
    <mergeCell ref="F25:F26"/>
    <mergeCell ref="K25:K26"/>
    <mergeCell ref="I23:I24"/>
    <mergeCell ref="K23:K24"/>
    <mergeCell ref="AF25:AF26"/>
    <mergeCell ref="V25:V26"/>
    <mergeCell ref="W25:W26"/>
    <mergeCell ref="X25:X26"/>
    <mergeCell ref="AD25:AD26"/>
    <mergeCell ref="AE25:AE26"/>
    <mergeCell ref="AB25:AB26"/>
    <mergeCell ref="Y25:Y26"/>
    <mergeCell ref="AG25:AG26"/>
    <mergeCell ref="A27:A38"/>
    <mergeCell ref="B27:B28"/>
    <mergeCell ref="D27:D28"/>
    <mergeCell ref="E27:E28"/>
    <mergeCell ref="F27:F28"/>
    <mergeCell ref="G27:G28"/>
    <mergeCell ref="H27:H28"/>
    <mergeCell ref="R27:R28"/>
    <mergeCell ref="Q25:Q26"/>
    <mergeCell ref="N27:N28"/>
    <mergeCell ref="O27:O28"/>
    <mergeCell ref="P27:P28"/>
    <mergeCell ref="U25:U26"/>
    <mergeCell ref="R25:R26"/>
    <mergeCell ref="S25:S26"/>
    <mergeCell ref="T25:T26"/>
    <mergeCell ref="N25:N26"/>
    <mergeCell ref="O25:O26"/>
    <mergeCell ref="P25:P26"/>
    <mergeCell ref="I27:I28"/>
    <mergeCell ref="J27:J28"/>
    <mergeCell ref="K27:K28"/>
    <mergeCell ref="L27:L28"/>
    <mergeCell ref="Q27:Q28"/>
    <mergeCell ref="J33:J34"/>
    <mergeCell ref="K33:K34"/>
    <mergeCell ref="M27:M28"/>
    <mergeCell ref="N33:N34"/>
    <mergeCell ref="P29:P30"/>
    <mergeCell ref="T27:T28"/>
    <mergeCell ref="U27:U28"/>
    <mergeCell ref="O33:O34"/>
    <mergeCell ref="P33:P34"/>
    <mergeCell ref="S27:S28"/>
    <mergeCell ref="Q33:Q34"/>
    <mergeCell ref="R33:R34"/>
    <mergeCell ref="S33:S34"/>
    <mergeCell ref="T33:T34"/>
    <mergeCell ref="U33:U34"/>
    <mergeCell ref="AF27:AF28"/>
    <mergeCell ref="V27:V28"/>
    <mergeCell ref="W27:W28"/>
    <mergeCell ref="X27:X28"/>
    <mergeCell ref="AD27:AD28"/>
    <mergeCell ref="AE27:AE28"/>
    <mergeCell ref="Y27:Y28"/>
    <mergeCell ref="AC27:AC28"/>
    <mergeCell ref="AG27:AG28"/>
    <mergeCell ref="B33:B34"/>
    <mergeCell ref="D33:D34"/>
    <mergeCell ref="E33:E34"/>
    <mergeCell ref="F33:F34"/>
    <mergeCell ref="G33:G34"/>
    <mergeCell ref="H33:H34"/>
    <mergeCell ref="I33:I34"/>
    <mergeCell ref="L33:L34"/>
    <mergeCell ref="M33:M34"/>
    <mergeCell ref="AF33:AF34"/>
    <mergeCell ref="AG33:AG34"/>
    <mergeCell ref="V33:V34"/>
    <mergeCell ref="W33:W34"/>
    <mergeCell ref="X33:X34"/>
    <mergeCell ref="AE33:AE34"/>
    <mergeCell ref="Z33:Z34"/>
    <mergeCell ref="AA33:AA34"/>
    <mergeCell ref="Y33:Y34"/>
    <mergeCell ref="AD33:AD34"/>
    <mergeCell ref="B35:B36"/>
    <mergeCell ref="D35:D36"/>
    <mergeCell ref="E35:E36"/>
    <mergeCell ref="F35:F36"/>
    <mergeCell ref="K35:K36"/>
    <mergeCell ref="L35:L36"/>
    <mergeCell ref="M35:M36"/>
    <mergeCell ref="G35:G36"/>
    <mergeCell ref="H35:H36"/>
    <mergeCell ref="I35:I36"/>
    <mergeCell ref="J35:J36"/>
    <mergeCell ref="Y35:Y36"/>
    <mergeCell ref="AF35:AF36"/>
    <mergeCell ref="V35:V36"/>
    <mergeCell ref="W35:W36"/>
    <mergeCell ref="X35:X36"/>
    <mergeCell ref="AD35:AD36"/>
    <mergeCell ref="AE35:AE36"/>
    <mergeCell ref="Z35:Z36"/>
    <mergeCell ref="AG35:AG36"/>
    <mergeCell ref="B37:B38"/>
    <mergeCell ref="D37:D38"/>
    <mergeCell ref="E37:E38"/>
    <mergeCell ref="F37:F38"/>
    <mergeCell ref="G37:G38"/>
    <mergeCell ref="H37:H38"/>
    <mergeCell ref="I37:I38"/>
    <mergeCell ref="P35:P36"/>
    <mergeCell ref="Q35:Q36"/>
    <mergeCell ref="N37:N38"/>
    <mergeCell ref="T35:T36"/>
    <mergeCell ref="U35:U36"/>
    <mergeCell ref="R35:R36"/>
    <mergeCell ref="S35:S36"/>
    <mergeCell ref="N35:N36"/>
    <mergeCell ref="O35:O36"/>
    <mergeCell ref="S37:S38"/>
    <mergeCell ref="J37:J38"/>
    <mergeCell ref="K37:K38"/>
    <mergeCell ref="L37:L38"/>
    <mergeCell ref="M37:M38"/>
    <mergeCell ref="T37:T38"/>
    <mergeCell ref="U37:U38"/>
    <mergeCell ref="O37:O38"/>
    <mergeCell ref="P37:P38"/>
    <mergeCell ref="Q37:Q38"/>
    <mergeCell ref="R37:R38"/>
    <mergeCell ref="AF37:AF38"/>
    <mergeCell ref="AG37:AG38"/>
    <mergeCell ref="V37:V38"/>
    <mergeCell ref="W37:W38"/>
    <mergeCell ref="X37:X38"/>
    <mergeCell ref="Y37:Y38"/>
    <mergeCell ref="AD37:AD38"/>
    <mergeCell ref="AE37:AE38"/>
    <mergeCell ref="AB37:AB38"/>
    <mergeCell ref="AC37:AC38"/>
    <mergeCell ref="A39:A50"/>
    <mergeCell ref="B39:B40"/>
    <mergeCell ref="D39:D40"/>
    <mergeCell ref="E39:E40"/>
    <mergeCell ref="B49:B50"/>
    <mergeCell ref="D49:D50"/>
    <mergeCell ref="E49:E50"/>
    <mergeCell ref="B41:B42"/>
    <mergeCell ref="D41:D42"/>
    <mergeCell ref="E41:E42"/>
    <mergeCell ref="S39:S40"/>
    <mergeCell ref="J39:J40"/>
    <mergeCell ref="K39:K40"/>
    <mergeCell ref="L39:L40"/>
    <mergeCell ref="M39:M40"/>
    <mergeCell ref="F39:F40"/>
    <mergeCell ref="G39:G40"/>
    <mergeCell ref="H39:H40"/>
    <mergeCell ref="I39:I40"/>
    <mergeCell ref="V39:V40"/>
    <mergeCell ref="W39:W40"/>
    <mergeCell ref="X39:X40"/>
    <mergeCell ref="T39:T40"/>
    <mergeCell ref="U39:U40"/>
    <mergeCell ref="N39:N40"/>
    <mergeCell ref="Q39:Q40"/>
    <mergeCell ref="R39:R40"/>
    <mergeCell ref="O39:O40"/>
    <mergeCell ref="P39:P40"/>
    <mergeCell ref="AF39:AF40"/>
    <mergeCell ref="AG39:AG40"/>
    <mergeCell ref="B45:B46"/>
    <mergeCell ref="D45:D46"/>
    <mergeCell ref="E45:E46"/>
    <mergeCell ref="F45:F46"/>
    <mergeCell ref="G45:G46"/>
    <mergeCell ref="H45:H46"/>
    <mergeCell ref="I45:I46"/>
    <mergeCell ref="J45:J46"/>
    <mergeCell ref="AA45:AA46"/>
    <mergeCell ref="K45:K46"/>
    <mergeCell ref="L45:L46"/>
    <mergeCell ref="M45:M46"/>
    <mergeCell ref="R45:R46"/>
    <mergeCell ref="S45:S46"/>
    <mergeCell ref="X45:X46"/>
    <mergeCell ref="T45:T46"/>
    <mergeCell ref="U45:U46"/>
    <mergeCell ref="Z45:Z46"/>
    <mergeCell ref="G47:G48"/>
    <mergeCell ref="H47:H48"/>
    <mergeCell ref="I47:I48"/>
    <mergeCell ref="P45:P46"/>
    <mergeCell ref="N45:N46"/>
    <mergeCell ref="O45:O46"/>
    <mergeCell ref="B47:B48"/>
    <mergeCell ref="D47:D48"/>
    <mergeCell ref="E47:E48"/>
    <mergeCell ref="F47:F48"/>
    <mergeCell ref="AG45:AG46"/>
    <mergeCell ref="Q45:Q46"/>
    <mergeCell ref="Y45:Y46"/>
    <mergeCell ref="AF45:AF46"/>
    <mergeCell ref="V45:V46"/>
    <mergeCell ref="W45:W46"/>
    <mergeCell ref="S47:S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AE47:AE48"/>
    <mergeCell ref="AB47:AB48"/>
    <mergeCell ref="AC47:AC48"/>
    <mergeCell ref="T47:T48"/>
    <mergeCell ref="U47:U48"/>
    <mergeCell ref="Z47:Z48"/>
    <mergeCell ref="AA47:AA48"/>
    <mergeCell ref="V47:V48"/>
    <mergeCell ref="J49:J50"/>
    <mergeCell ref="K49:K50"/>
    <mergeCell ref="L49:L50"/>
    <mergeCell ref="M49:M50"/>
    <mergeCell ref="N49:N50"/>
    <mergeCell ref="Q49:Q50"/>
    <mergeCell ref="W49:W50"/>
    <mergeCell ref="X49:X50"/>
    <mergeCell ref="T49:T50"/>
    <mergeCell ref="Y47:Y48"/>
    <mergeCell ref="W47:W48"/>
    <mergeCell ref="X47:X48"/>
    <mergeCell ref="U49:U50"/>
    <mergeCell ref="Y49:Y50"/>
    <mergeCell ref="I57:I58"/>
    <mergeCell ref="J57:J58"/>
    <mergeCell ref="F49:F50"/>
    <mergeCell ref="G49:G50"/>
    <mergeCell ref="H49:H50"/>
    <mergeCell ref="I49:I50"/>
    <mergeCell ref="F57:F58"/>
    <mergeCell ref="G57:G58"/>
    <mergeCell ref="H57:H58"/>
    <mergeCell ref="I53:I54"/>
    <mergeCell ref="E57:E58"/>
    <mergeCell ref="B59:B60"/>
    <mergeCell ref="B61:B62"/>
    <mergeCell ref="D61:D62"/>
    <mergeCell ref="H51:H52"/>
    <mergeCell ref="I51:I52"/>
    <mergeCell ref="D59:D60"/>
    <mergeCell ref="E59:E60"/>
    <mergeCell ref="F51:F52"/>
    <mergeCell ref="G51:G52"/>
    <mergeCell ref="N57:N58"/>
    <mergeCell ref="O57:O58"/>
    <mergeCell ref="L51:L52"/>
    <mergeCell ref="M51:M52"/>
    <mergeCell ref="A51:A62"/>
    <mergeCell ref="B51:B52"/>
    <mergeCell ref="D51:D52"/>
    <mergeCell ref="E51:E52"/>
    <mergeCell ref="B57:B58"/>
    <mergeCell ref="D57:D58"/>
    <mergeCell ref="AF51:AF52"/>
    <mergeCell ref="Q51:Q52"/>
    <mergeCell ref="R51:R52"/>
    <mergeCell ref="S51:S52"/>
    <mergeCell ref="R57:R58"/>
    <mergeCell ref="S57:S58"/>
    <mergeCell ref="T57:T58"/>
    <mergeCell ref="V53:V54"/>
    <mergeCell ref="K57:K58"/>
    <mergeCell ref="L57:L58"/>
    <mergeCell ref="M57:M58"/>
    <mergeCell ref="AG51:AG52"/>
    <mergeCell ref="Y51:Y52"/>
    <mergeCell ref="V51:V52"/>
    <mergeCell ref="W51:W52"/>
    <mergeCell ref="X51:X52"/>
    <mergeCell ref="Z51:Z52"/>
    <mergeCell ref="AA51:AA52"/>
    <mergeCell ref="P57:P58"/>
    <mergeCell ref="Q57:Q58"/>
    <mergeCell ref="V57:V58"/>
    <mergeCell ref="W57:W58"/>
    <mergeCell ref="X57:X58"/>
    <mergeCell ref="AD57:AD58"/>
    <mergeCell ref="F59:F60"/>
    <mergeCell ref="L59:L60"/>
    <mergeCell ref="M59:M60"/>
    <mergeCell ref="G59:G60"/>
    <mergeCell ref="H59:H60"/>
    <mergeCell ref="I59:I60"/>
    <mergeCell ref="J59:J60"/>
    <mergeCell ref="K59:K60"/>
    <mergeCell ref="N59:N60"/>
    <mergeCell ref="G61:G62"/>
    <mergeCell ref="H61:H62"/>
    <mergeCell ref="I61:I62"/>
    <mergeCell ref="J61:J62"/>
    <mergeCell ref="N61:N62"/>
    <mergeCell ref="K61:K62"/>
    <mergeCell ref="L61:L62"/>
    <mergeCell ref="M61:M62"/>
    <mergeCell ref="E61:E62"/>
    <mergeCell ref="F61:F62"/>
    <mergeCell ref="O61:O62"/>
    <mergeCell ref="T59:T60"/>
    <mergeCell ref="U59:U60"/>
    <mergeCell ref="Q59:Q60"/>
    <mergeCell ref="R59:R60"/>
    <mergeCell ref="S59:S60"/>
    <mergeCell ref="O59:O60"/>
    <mergeCell ref="P59:P60"/>
    <mergeCell ref="P61:P62"/>
    <mergeCell ref="Q61:Q62"/>
    <mergeCell ref="AG61:AG62"/>
    <mergeCell ref="R61:R62"/>
    <mergeCell ref="S61:S62"/>
    <mergeCell ref="Y61:Y62"/>
    <mergeCell ref="AF61:AF62"/>
    <mergeCell ref="V61:V62"/>
    <mergeCell ref="W61:W62"/>
    <mergeCell ref="X61:X62"/>
    <mergeCell ref="U61:U62"/>
    <mergeCell ref="AJ3:AJ4"/>
    <mergeCell ref="AK3:AK4"/>
    <mergeCell ref="AH9:AH10"/>
    <mergeCell ref="AI9:AI10"/>
    <mergeCell ref="AJ9:AJ10"/>
    <mergeCell ref="AK9:AK10"/>
    <mergeCell ref="AK5:AK6"/>
    <mergeCell ref="AI3:AI4"/>
    <mergeCell ref="AH3:AH4"/>
    <mergeCell ref="AG49:AG50"/>
    <mergeCell ref="AF47:AF48"/>
    <mergeCell ref="AG47:AG48"/>
    <mergeCell ref="Y59:Y60"/>
    <mergeCell ref="AF59:AF60"/>
    <mergeCell ref="AG59:AG60"/>
    <mergeCell ref="AG57:AG58"/>
    <mergeCell ref="Y57:Y58"/>
    <mergeCell ref="AF57:AF58"/>
    <mergeCell ref="AE57:AE58"/>
    <mergeCell ref="AH15:AH16"/>
    <mergeCell ref="T61:T62"/>
    <mergeCell ref="V59:V60"/>
    <mergeCell ref="W59:W60"/>
    <mergeCell ref="X59:X60"/>
    <mergeCell ref="U57:U58"/>
    <mergeCell ref="T51:T52"/>
    <mergeCell ref="U51:U52"/>
    <mergeCell ref="AH21:AH22"/>
    <mergeCell ref="AF49:AF50"/>
    <mergeCell ref="AJ25:AJ26"/>
    <mergeCell ref="AK25:AK26"/>
    <mergeCell ref="AH11:AH12"/>
    <mergeCell ref="AI11:AI12"/>
    <mergeCell ref="AJ11:AJ12"/>
    <mergeCell ref="AK11:AK12"/>
    <mergeCell ref="AH13:AH14"/>
    <mergeCell ref="AI13:AI14"/>
    <mergeCell ref="AJ13:AJ14"/>
    <mergeCell ref="AK13:AK14"/>
    <mergeCell ref="AI15:AI16"/>
    <mergeCell ref="AJ15:AJ16"/>
    <mergeCell ref="AK15:AK16"/>
    <mergeCell ref="AJ23:AJ24"/>
    <mergeCell ref="AK23:AK24"/>
    <mergeCell ref="AK19:AK20"/>
    <mergeCell ref="AJ19:AJ20"/>
    <mergeCell ref="AI21:AI22"/>
    <mergeCell ref="AJ21:AJ22"/>
    <mergeCell ref="AK21:AK22"/>
    <mergeCell ref="AH23:AH24"/>
    <mergeCell ref="AI23:AI24"/>
    <mergeCell ref="AH27:AH28"/>
    <mergeCell ref="AI27:AI28"/>
    <mergeCell ref="AH25:AH26"/>
    <mergeCell ref="AI25:AI26"/>
    <mergeCell ref="AH33:AH34"/>
    <mergeCell ref="AI33:AI34"/>
    <mergeCell ref="AJ33:AJ34"/>
    <mergeCell ref="AK33:AK34"/>
    <mergeCell ref="AJ27:AJ28"/>
    <mergeCell ref="AK27:AK28"/>
    <mergeCell ref="AK29:AK30"/>
    <mergeCell ref="AK31:AK32"/>
    <mergeCell ref="AH29:AH30"/>
    <mergeCell ref="AI31:AI32"/>
    <mergeCell ref="AH35:AH36"/>
    <mergeCell ref="AI35:AI36"/>
    <mergeCell ref="AJ35:AJ36"/>
    <mergeCell ref="AK35:AK36"/>
    <mergeCell ref="AH37:AH38"/>
    <mergeCell ref="AI37:AI38"/>
    <mergeCell ref="AJ37:AJ38"/>
    <mergeCell ref="AK37:AK38"/>
    <mergeCell ref="AH45:AH46"/>
    <mergeCell ref="AI45:AI46"/>
    <mergeCell ref="AJ45:AJ46"/>
    <mergeCell ref="AK45:AK46"/>
    <mergeCell ref="AH39:AH40"/>
    <mergeCell ref="AI39:AI40"/>
    <mergeCell ref="AJ39:AJ40"/>
    <mergeCell ref="AK39:AK40"/>
    <mergeCell ref="AK41:AK42"/>
    <mergeCell ref="AH43:AH44"/>
    <mergeCell ref="AH49:AH50"/>
    <mergeCell ref="AI49:AI50"/>
    <mergeCell ref="AJ49:AJ50"/>
    <mergeCell ref="AK49:AK50"/>
    <mergeCell ref="AH47:AH48"/>
    <mergeCell ref="AI47:AI48"/>
    <mergeCell ref="AJ47:AJ48"/>
    <mergeCell ref="AK47:AK48"/>
    <mergeCell ref="AI57:AI58"/>
    <mergeCell ref="AJ57:AJ58"/>
    <mergeCell ref="AK57:AK58"/>
    <mergeCell ref="AH53:AH54"/>
    <mergeCell ref="AI53:AI54"/>
    <mergeCell ref="AH55:AH56"/>
    <mergeCell ref="AI55:AI56"/>
    <mergeCell ref="AJ55:AJ56"/>
    <mergeCell ref="AK55:AK56"/>
    <mergeCell ref="AH61:AH62"/>
    <mergeCell ref="AI61:AI62"/>
    <mergeCell ref="AJ61:AJ62"/>
    <mergeCell ref="AK61:AK62"/>
    <mergeCell ref="AO5:AO6"/>
    <mergeCell ref="AH59:AH60"/>
    <mergeCell ref="AI59:AI60"/>
    <mergeCell ref="AJ59:AJ60"/>
    <mergeCell ref="AK59:AK60"/>
    <mergeCell ref="AH51:AH52"/>
    <mergeCell ref="AI51:AI52"/>
    <mergeCell ref="AJ51:AJ52"/>
    <mergeCell ref="AK51:AK52"/>
    <mergeCell ref="AH57:AH58"/>
    <mergeCell ref="AL9:AL10"/>
    <mergeCell ref="AM9:AM10"/>
    <mergeCell ref="AL15:AL16"/>
    <mergeCell ref="AM15:AM16"/>
    <mergeCell ref="AL27:AL28"/>
    <mergeCell ref="AM27:AM28"/>
    <mergeCell ref="AN9:AN10"/>
    <mergeCell ref="AO9:AO10"/>
    <mergeCell ref="AL3:AL4"/>
    <mergeCell ref="AM3:AM4"/>
    <mergeCell ref="AN3:AN4"/>
    <mergeCell ref="AO3:AO4"/>
    <mergeCell ref="AM7:AM8"/>
    <mergeCell ref="AN7:AN8"/>
    <mergeCell ref="AO7:AO8"/>
    <mergeCell ref="AO11:AO12"/>
    <mergeCell ref="AL13:AL14"/>
    <mergeCell ref="AM13:AM14"/>
    <mergeCell ref="AN13:AN14"/>
    <mergeCell ref="AO13:AO14"/>
    <mergeCell ref="AM17:AM18"/>
    <mergeCell ref="AN17:AN18"/>
    <mergeCell ref="AL11:AL12"/>
    <mergeCell ref="AM11:AM12"/>
    <mergeCell ref="AN11:AN12"/>
    <mergeCell ref="AO21:AO22"/>
    <mergeCell ref="AO15:AO16"/>
    <mergeCell ref="AO17:AO18"/>
    <mergeCell ref="AL19:AL20"/>
    <mergeCell ref="AM19:AM20"/>
    <mergeCell ref="AN19:AN20"/>
    <mergeCell ref="AL23:AL24"/>
    <mergeCell ref="AM23:AM24"/>
    <mergeCell ref="AN15:AN16"/>
    <mergeCell ref="AL21:AL22"/>
    <mergeCell ref="AM21:AM22"/>
    <mergeCell ref="AN21:AN22"/>
    <mergeCell ref="AN37:AN38"/>
    <mergeCell ref="AO37:AO38"/>
    <mergeCell ref="AL35:AL36"/>
    <mergeCell ref="AM35:AM36"/>
    <mergeCell ref="AN23:AN24"/>
    <mergeCell ref="AO23:AO24"/>
    <mergeCell ref="AL25:AL26"/>
    <mergeCell ref="AM25:AM26"/>
    <mergeCell ref="AN25:AN26"/>
    <mergeCell ref="AO25:AO26"/>
    <mergeCell ref="AN29:AN30"/>
    <mergeCell ref="AO29:AO30"/>
    <mergeCell ref="AL33:AL34"/>
    <mergeCell ref="AM33:AM34"/>
    <mergeCell ref="AN33:AN34"/>
    <mergeCell ref="AO33:AO34"/>
    <mergeCell ref="AM31:AM32"/>
    <mergeCell ref="AL37:AL38"/>
    <mergeCell ref="AM37:AM38"/>
    <mergeCell ref="AL45:AL46"/>
    <mergeCell ref="AM45:AM46"/>
    <mergeCell ref="AN27:AN28"/>
    <mergeCell ref="AO27:AO28"/>
    <mergeCell ref="AN35:AN36"/>
    <mergeCell ref="AO35:AO36"/>
    <mergeCell ref="AN31:AN32"/>
    <mergeCell ref="AO31:AO32"/>
    <mergeCell ref="AN45:AN46"/>
    <mergeCell ref="AO45:AO46"/>
    <mergeCell ref="AN39:AN40"/>
    <mergeCell ref="AO39:AO40"/>
    <mergeCell ref="AL41:AL42"/>
    <mergeCell ref="AM41:AM42"/>
    <mergeCell ref="AL39:AL40"/>
    <mergeCell ref="AM39:AM40"/>
    <mergeCell ref="AO41:AO42"/>
    <mergeCell ref="AN41:AN42"/>
    <mergeCell ref="AL49:AL50"/>
    <mergeCell ref="AM49:AM50"/>
    <mergeCell ref="AN49:AN50"/>
    <mergeCell ref="AO49:AO50"/>
    <mergeCell ref="AL47:AL48"/>
    <mergeCell ref="AM47:AM48"/>
    <mergeCell ref="AN47:AN48"/>
    <mergeCell ref="AO47:AO48"/>
    <mergeCell ref="AM57:AM58"/>
    <mergeCell ref="AN57:AN58"/>
    <mergeCell ref="AO57:AO58"/>
    <mergeCell ref="AL51:AL52"/>
    <mergeCell ref="AM51:AM52"/>
    <mergeCell ref="AN51:AN52"/>
    <mergeCell ref="AO51:AO52"/>
    <mergeCell ref="AN55:AN56"/>
    <mergeCell ref="AO55:AO56"/>
    <mergeCell ref="AL53:AL54"/>
    <mergeCell ref="A1:AQ1"/>
    <mergeCell ref="AL61:AL62"/>
    <mergeCell ref="AM61:AM62"/>
    <mergeCell ref="AN61:AN62"/>
    <mergeCell ref="AO61:AO62"/>
    <mergeCell ref="AL59:AL60"/>
    <mergeCell ref="AM59:AM60"/>
    <mergeCell ref="AN59:AN60"/>
    <mergeCell ref="AO59:AO60"/>
    <mergeCell ref="AL57:AL58"/>
    <mergeCell ref="G5:G6"/>
    <mergeCell ref="H5:H6"/>
    <mergeCell ref="I5:I6"/>
    <mergeCell ref="Z5:Z6"/>
    <mergeCell ref="AA5:AA6"/>
    <mergeCell ref="Q5:Q6"/>
    <mergeCell ref="R5:R6"/>
    <mergeCell ref="S5:S6"/>
    <mergeCell ref="T5:T6"/>
    <mergeCell ref="U5:U6"/>
    <mergeCell ref="Y5:Y6"/>
    <mergeCell ref="N5:N6"/>
    <mergeCell ref="O5:O6"/>
    <mergeCell ref="P5:P6"/>
    <mergeCell ref="AM5:AM6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L5:AL6"/>
    <mergeCell ref="M7:M8"/>
    <mergeCell ref="X7:X8"/>
    <mergeCell ref="Q7:Q8"/>
    <mergeCell ref="R7:R8"/>
    <mergeCell ref="S7:S8"/>
    <mergeCell ref="B7:B8"/>
    <mergeCell ref="D7:D8"/>
    <mergeCell ref="E7:E8"/>
    <mergeCell ref="F7:F8"/>
    <mergeCell ref="G7:G8"/>
    <mergeCell ref="H7:H8"/>
    <mergeCell ref="I7:I8"/>
    <mergeCell ref="V5:V6"/>
    <mergeCell ref="J7:J8"/>
    <mergeCell ref="K7:K8"/>
    <mergeCell ref="L7:L8"/>
    <mergeCell ref="W7:W8"/>
    <mergeCell ref="V7:V8"/>
    <mergeCell ref="N7:N8"/>
    <mergeCell ref="O7:O8"/>
    <mergeCell ref="P7:P8"/>
    <mergeCell ref="T7:T8"/>
    <mergeCell ref="U7:U8"/>
    <mergeCell ref="AA7:AA8"/>
    <mergeCell ref="AB7:AB8"/>
    <mergeCell ref="AC7:AC8"/>
    <mergeCell ref="AD7:AD8"/>
    <mergeCell ref="B17:B18"/>
    <mergeCell ref="D17:D18"/>
    <mergeCell ref="E17:E18"/>
    <mergeCell ref="F17:F18"/>
    <mergeCell ref="G17:G18"/>
    <mergeCell ref="AE7:AE8"/>
    <mergeCell ref="Z7:Z8"/>
    <mergeCell ref="H17:H18"/>
    <mergeCell ref="I17:I18"/>
    <mergeCell ref="J17:J18"/>
    <mergeCell ref="AF7:AF8"/>
    <mergeCell ref="L17:L18"/>
    <mergeCell ref="M17:M18"/>
    <mergeCell ref="AK7:AK8"/>
    <mergeCell ref="AL7:AL8"/>
    <mergeCell ref="AG7:AG8"/>
    <mergeCell ref="AH7:AH8"/>
    <mergeCell ref="AI7:AI8"/>
    <mergeCell ref="AJ7:AJ8"/>
    <mergeCell ref="Y7:Y8"/>
    <mergeCell ref="V17:V18"/>
    <mergeCell ref="W17:W18"/>
    <mergeCell ref="N17:N18"/>
    <mergeCell ref="O17:O18"/>
    <mergeCell ref="P17:P18"/>
    <mergeCell ref="Q17:Q18"/>
    <mergeCell ref="R17:R18"/>
    <mergeCell ref="S17:S18"/>
    <mergeCell ref="T17:T18"/>
    <mergeCell ref="U17:U18"/>
    <mergeCell ref="AK17:AK18"/>
    <mergeCell ref="AL17:AL18"/>
    <mergeCell ref="X17:X18"/>
    <mergeCell ref="Y17:Y18"/>
    <mergeCell ref="Z17:Z18"/>
    <mergeCell ref="AA17:AA18"/>
    <mergeCell ref="AB17:AB18"/>
    <mergeCell ref="AF17:AF18"/>
    <mergeCell ref="AG17:AG18"/>
    <mergeCell ref="AH17:AH18"/>
    <mergeCell ref="AI17:AI18"/>
    <mergeCell ref="AJ17:AJ18"/>
    <mergeCell ref="B19:B20"/>
    <mergeCell ref="D19:D20"/>
    <mergeCell ref="E19:E20"/>
    <mergeCell ref="F19:F20"/>
    <mergeCell ref="G19:G20"/>
    <mergeCell ref="H19:H20"/>
    <mergeCell ref="I19:I20"/>
    <mergeCell ref="J19:J20"/>
    <mergeCell ref="AB19:AB20"/>
    <mergeCell ref="AF19:AF20"/>
    <mergeCell ref="V19:V20"/>
    <mergeCell ref="W19:W20"/>
    <mergeCell ref="K19:K20"/>
    <mergeCell ref="T19:T20"/>
    <mergeCell ref="U19:U20"/>
    <mergeCell ref="L19:L20"/>
    <mergeCell ref="M19:M20"/>
    <mergeCell ref="D29:D30"/>
    <mergeCell ref="E29:E30"/>
    <mergeCell ref="F29:F30"/>
    <mergeCell ref="N29:N30"/>
    <mergeCell ref="O29:O30"/>
    <mergeCell ref="AG19:AG20"/>
    <mergeCell ref="Y19:Y20"/>
    <mergeCell ref="Z19:Z20"/>
    <mergeCell ref="AA19:AA20"/>
    <mergeCell ref="G29:G30"/>
    <mergeCell ref="AI19:AI20"/>
    <mergeCell ref="AE29:AE30"/>
    <mergeCell ref="X19:X20"/>
    <mergeCell ref="R19:R20"/>
    <mergeCell ref="S19:S20"/>
    <mergeCell ref="I29:I30"/>
    <mergeCell ref="N19:N20"/>
    <mergeCell ref="O19:O20"/>
    <mergeCell ref="P19:P20"/>
    <mergeCell ref="Q19:Q20"/>
    <mergeCell ref="V29:V30"/>
    <mergeCell ref="W29:W30"/>
    <mergeCell ref="AO19:AO20"/>
    <mergeCell ref="R29:R30"/>
    <mergeCell ref="S29:S30"/>
    <mergeCell ref="Y29:Y30"/>
    <mergeCell ref="Z29:Z30"/>
    <mergeCell ref="AA29:AA30"/>
    <mergeCell ref="AB29:AB30"/>
    <mergeCell ref="AH19:AH20"/>
    <mergeCell ref="B31:B32"/>
    <mergeCell ref="D31:D32"/>
    <mergeCell ref="E31:E32"/>
    <mergeCell ref="F31:F32"/>
    <mergeCell ref="P31:P32"/>
    <mergeCell ref="J29:J30"/>
    <mergeCell ref="K29:K30"/>
    <mergeCell ref="L29:L30"/>
    <mergeCell ref="M29:M30"/>
    <mergeCell ref="B29:B30"/>
    <mergeCell ref="G31:G32"/>
    <mergeCell ref="H31:H32"/>
    <mergeCell ref="I31:I32"/>
    <mergeCell ref="J31:J32"/>
    <mergeCell ref="Q29:Q30"/>
    <mergeCell ref="K31:K32"/>
    <mergeCell ref="L31:L32"/>
    <mergeCell ref="M31:M32"/>
    <mergeCell ref="N31:N32"/>
    <mergeCell ref="H29:H30"/>
    <mergeCell ref="T29:T30"/>
    <mergeCell ref="U29:U30"/>
    <mergeCell ref="AM29:AM30"/>
    <mergeCell ref="T31:T32"/>
    <mergeCell ref="U31:U32"/>
    <mergeCell ref="V31:V32"/>
    <mergeCell ref="AI29:AI30"/>
    <mergeCell ref="AJ29:AJ30"/>
    <mergeCell ref="AJ31:AJ32"/>
    <mergeCell ref="X29:X30"/>
    <mergeCell ref="AF29:AF30"/>
    <mergeCell ref="AL31:AL32"/>
    <mergeCell ref="AD31:AD32"/>
    <mergeCell ref="AE31:AE32"/>
    <mergeCell ref="AF31:AF32"/>
    <mergeCell ref="AG31:AG32"/>
    <mergeCell ref="AL29:AL30"/>
    <mergeCell ref="AG29:AG30"/>
    <mergeCell ref="AD29:AD30"/>
    <mergeCell ref="AH31:AH32"/>
    <mergeCell ref="AC31:AC32"/>
    <mergeCell ref="L41:L42"/>
    <mergeCell ref="X41:X42"/>
    <mergeCell ref="P41:P42"/>
    <mergeCell ref="AA31:AA32"/>
    <mergeCell ref="Q31:Q32"/>
    <mergeCell ref="R31:R32"/>
    <mergeCell ref="S31:S32"/>
    <mergeCell ref="W41:W42"/>
    <mergeCell ref="Y41:Y42"/>
    <mergeCell ref="AB31:AB32"/>
    <mergeCell ref="K41:K42"/>
    <mergeCell ref="Y31:Y32"/>
    <mergeCell ref="Z31:Z32"/>
    <mergeCell ref="W31:W32"/>
    <mergeCell ref="X31:X32"/>
    <mergeCell ref="R41:R42"/>
    <mergeCell ref="O31:O32"/>
    <mergeCell ref="O41:O42"/>
    <mergeCell ref="Y39:Y40"/>
    <mergeCell ref="F41:F42"/>
    <mergeCell ref="G41:G42"/>
    <mergeCell ref="H41:H42"/>
    <mergeCell ref="I41:I42"/>
    <mergeCell ref="J41:J42"/>
    <mergeCell ref="B43:B44"/>
    <mergeCell ref="D43:D44"/>
    <mergeCell ref="E43:E44"/>
    <mergeCell ref="F43:F44"/>
    <mergeCell ref="G43:G44"/>
    <mergeCell ref="H43:H44"/>
    <mergeCell ref="I43:I44"/>
    <mergeCell ref="J43:J44"/>
    <mergeCell ref="AF41:AF42"/>
    <mergeCell ref="O43:O44"/>
    <mergeCell ref="P43:P44"/>
    <mergeCell ref="Q43:Q44"/>
    <mergeCell ref="N43:N44"/>
    <mergeCell ref="M41:M42"/>
    <mergeCell ref="N41:N42"/>
    <mergeCell ref="S41:S42"/>
    <mergeCell ref="AJ41:AJ42"/>
    <mergeCell ref="Q41:Q42"/>
    <mergeCell ref="T41:T42"/>
    <mergeCell ref="U41:U42"/>
    <mergeCell ref="V41:V42"/>
    <mergeCell ref="Z43:Z44"/>
    <mergeCell ref="AA43:AA44"/>
    <mergeCell ref="AB43:AB44"/>
    <mergeCell ref="Z41:Z42"/>
    <mergeCell ref="AA41:AA42"/>
    <mergeCell ref="AN43:AN44"/>
    <mergeCell ref="AG41:AG42"/>
    <mergeCell ref="AH41:AH42"/>
    <mergeCell ref="AI41:AI42"/>
    <mergeCell ref="AO43:AO44"/>
    <mergeCell ref="AL43:AL44"/>
    <mergeCell ref="AM43:AM44"/>
    <mergeCell ref="AF43:AF44"/>
    <mergeCell ref="AG43:AG44"/>
    <mergeCell ref="AJ43:AJ44"/>
    <mergeCell ref="AK43:AK44"/>
    <mergeCell ref="AI43:AI44"/>
    <mergeCell ref="B53:B54"/>
    <mergeCell ref="D53:D54"/>
    <mergeCell ref="E53:E54"/>
    <mergeCell ref="F53:F54"/>
    <mergeCell ref="G53:G54"/>
    <mergeCell ref="H53:H54"/>
    <mergeCell ref="Y43:Y44"/>
    <mergeCell ref="W53:W54"/>
    <mergeCell ref="X53:X54"/>
    <mergeCell ref="N53:N54"/>
    <mergeCell ref="O53:O54"/>
    <mergeCell ref="P53:P54"/>
    <mergeCell ref="W43:W44"/>
    <mergeCell ref="X43:X44"/>
    <mergeCell ref="T43:T44"/>
    <mergeCell ref="N51:N52"/>
    <mergeCell ref="U43:U44"/>
    <mergeCell ref="V43:V44"/>
    <mergeCell ref="S43:S44"/>
    <mergeCell ref="O51:O52"/>
    <mergeCell ref="P51:P52"/>
    <mergeCell ref="O49:O50"/>
    <mergeCell ref="P49:P50"/>
    <mergeCell ref="S49:S50"/>
    <mergeCell ref="R49:R50"/>
    <mergeCell ref="V49:V50"/>
    <mergeCell ref="J53:J54"/>
    <mergeCell ref="K43:K44"/>
    <mergeCell ref="L43:L44"/>
    <mergeCell ref="M43:M44"/>
    <mergeCell ref="R43:R44"/>
    <mergeCell ref="K53:K54"/>
    <mergeCell ref="L53:L54"/>
    <mergeCell ref="J51:J52"/>
    <mergeCell ref="K51:K52"/>
    <mergeCell ref="M53:M54"/>
    <mergeCell ref="AM53:AM54"/>
    <mergeCell ref="AN53:AN54"/>
    <mergeCell ref="AO53:AO54"/>
    <mergeCell ref="Q53:Q54"/>
    <mergeCell ref="R53:R54"/>
    <mergeCell ref="S53:S54"/>
    <mergeCell ref="T53:T54"/>
    <mergeCell ref="AE53:AE54"/>
    <mergeCell ref="U53:U54"/>
    <mergeCell ref="G55:G56"/>
    <mergeCell ref="H55:H56"/>
    <mergeCell ref="AJ53:AJ54"/>
    <mergeCell ref="AK53:AK54"/>
    <mergeCell ref="Y53:Y54"/>
    <mergeCell ref="Z53:Z54"/>
    <mergeCell ref="AA53:AA54"/>
    <mergeCell ref="AB53:AB54"/>
    <mergeCell ref="AF53:AF54"/>
    <mergeCell ref="AG53:AG54"/>
    <mergeCell ref="B55:B56"/>
    <mergeCell ref="D55:D56"/>
    <mergeCell ref="E55:E56"/>
    <mergeCell ref="F55:F56"/>
    <mergeCell ref="S55:S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AF55:AF56"/>
    <mergeCell ref="AG55:AG56"/>
    <mergeCell ref="T55:T56"/>
    <mergeCell ref="U55:U56"/>
    <mergeCell ref="V55:V56"/>
    <mergeCell ref="W55:W56"/>
    <mergeCell ref="AL55:AL56"/>
    <mergeCell ref="AM55:AM56"/>
    <mergeCell ref="X55:X56"/>
    <mergeCell ref="R55:R56"/>
    <mergeCell ref="Y55:Y56"/>
    <mergeCell ref="Z55:Z56"/>
    <mergeCell ref="AA55:AA56"/>
    <mergeCell ref="AB55:AB56"/>
    <mergeCell ref="AD55:AD56"/>
    <mergeCell ref="AE55:AE56"/>
  </mergeCells>
  <phoneticPr fontId="4" type="noConversion"/>
  <conditionalFormatting sqref="D3:AO3 D5:AO5 D7:AO7 D9:AO9 D11:AO11 D13:AO13 D15:AO15 D17:AO17 D19:AO19 D21:AO21 D23:AO23 D25:AO25 D27:AO27 D29:AO29 D31:AO31 D33:AO33 D35:AO35 D37:AO37 D39:AO39 D41:AO41 D43:AO43 D45:AO45 D47:AO47 D49:AO49 D51:AO51 D53:AO53 D55:AO55 D57:AO57 D59:AO59 D61:AO61">
    <cfRule type="cellIs" dxfId="3" priority="3" stopIfTrue="1" operator="greaterThan">
      <formula>1</formula>
    </cfRule>
    <cfRule type="cellIs" dxfId="2" priority="4" stopIfTrue="1" operator="equal">
      <formula>1</formula>
    </cfRule>
  </conditionalFormatting>
  <printOptions horizontalCentered="1" verticalCentered="1"/>
  <pageMargins left="0" right="0" top="0" bottom="0" header="0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Metalapstrade</vt:lpstr>
      <vt:lpstr>Metinatajs</vt:lpstr>
      <vt:lpstr>Lietvediba_Progr</vt:lpstr>
      <vt:lpstr>Kabineti</vt:lpstr>
      <vt:lpstr>Pasniedzeji</vt:lpstr>
    </vt:vector>
  </TitlesOfParts>
  <Company>Rīgas 3. arodskola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R3AS</dc:creator>
  <cp:lastModifiedBy>Vija Pavlukevica</cp:lastModifiedBy>
  <cp:lastPrinted>2021-09-10T13:00:02Z</cp:lastPrinted>
  <dcterms:created xsi:type="dcterms:W3CDTF">2009-08-27T09:10:26Z</dcterms:created>
  <dcterms:modified xsi:type="dcterms:W3CDTF">2021-09-10T13:02:03Z</dcterms:modified>
</cp:coreProperties>
</file>